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" i="1"/>
  <c r="H4"/>
  <c r="H5"/>
  <c r="H6"/>
  <c r="H7"/>
  <c r="H8"/>
  <c r="H9"/>
  <c r="H10"/>
  <c r="H11"/>
  <c r="H12"/>
  <c r="H13"/>
  <c r="H14"/>
  <c r="H15"/>
  <c r="H16"/>
  <c r="H17"/>
  <c r="H2"/>
</calcChain>
</file>

<file path=xl/sharedStrings.xml><?xml version="1.0" encoding="utf-8"?>
<sst xmlns="http://schemas.openxmlformats.org/spreadsheetml/2006/main" count="5" uniqueCount="5">
  <si>
    <t>Voltage (V)</t>
  </si>
  <si>
    <t>Outer Ring Diameter (mm) ±1.5</t>
  </si>
  <si>
    <r>
      <t xml:space="preserve">Inner Ring Diameter (mm) </t>
    </r>
    <r>
      <rPr>
        <sz val="11"/>
        <color theme="1"/>
        <rFont val="Calibri"/>
        <family val="2"/>
      </rPr>
      <t>±1.5</t>
    </r>
  </si>
  <si>
    <t>New Outer Ring</t>
  </si>
  <si>
    <t>V^-(1/2)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</si>
</sst>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7"/>
  <sheetViews>
    <sheetView tabSelected="1" workbookViewId="0">
      <selection activeCell="J5" sqref="J5"/>
    </sheetView>
  </sheetViews>
  <sheetFormatPr defaultRowHeight="15"/>
  <cols>
    <col min="2" max="2" width="14.28515625" customWidth="1"/>
    <col min="3" max="3" width="29.7109375" customWidth="1"/>
    <col min="4" max="4" width="27.7109375" customWidth="1"/>
    <col min="6" max="6" width="17.42578125" customWidth="1"/>
  </cols>
  <sheetData>
    <row r="1" spans="2:8">
      <c r="B1" t="s">
        <v>0</v>
      </c>
      <c r="C1" t="s">
        <v>1</v>
      </c>
      <c r="D1" t="s">
        <v>2</v>
      </c>
      <c r="F1" t="s">
        <v>3</v>
      </c>
      <c r="H1" t="s">
        <v>4</v>
      </c>
    </row>
    <row r="2" spans="2:8">
      <c r="B2">
        <v>4900</v>
      </c>
      <c r="C2">
        <v>38.623240000000003</v>
      </c>
      <c r="D2">
        <v>20.170000000000002</v>
      </c>
      <c r="F2">
        <v>36.99</v>
      </c>
      <c r="H2">
        <f>1/SQRT(B2)</f>
        <v>1.4285714285714285E-2</v>
      </c>
    </row>
    <row r="3" spans="2:8">
      <c r="B3">
        <v>4800</v>
      </c>
      <c r="C3">
        <v>39.766240000000003</v>
      </c>
      <c r="D3">
        <v>20.350000000000001</v>
      </c>
      <c r="F3">
        <v>37.11</v>
      </c>
      <c r="H3">
        <f t="shared" ref="H3:H17" si="0">1/SQRT(B3)</f>
        <v>1.4433756729740642E-2</v>
      </c>
    </row>
    <row r="4" spans="2:8">
      <c r="B4">
        <v>4700</v>
      </c>
      <c r="C4">
        <v>40.309800000000003</v>
      </c>
      <c r="D4">
        <v>21.74</v>
      </c>
      <c r="F4">
        <v>37.31</v>
      </c>
      <c r="H4">
        <f t="shared" si="0"/>
        <v>1.4586499149789454E-2</v>
      </c>
    </row>
    <row r="5" spans="2:8">
      <c r="B5">
        <v>4600</v>
      </c>
      <c r="C5">
        <v>40.893999999999998</v>
      </c>
      <c r="D5">
        <v>22.04</v>
      </c>
      <c r="F5">
        <v>37.630000000000003</v>
      </c>
      <c r="H5">
        <f t="shared" si="0"/>
        <v>1.4744195615489713E-2</v>
      </c>
    </row>
    <row r="6" spans="2:8">
      <c r="B6">
        <v>4500</v>
      </c>
      <c r="C6">
        <v>41.667940000000002</v>
      </c>
      <c r="D6">
        <v>22.5</v>
      </c>
      <c r="F6">
        <v>38.020000000000003</v>
      </c>
      <c r="H6">
        <f t="shared" si="0"/>
        <v>1.4907119849998599E-2</v>
      </c>
    </row>
    <row r="7" spans="2:8">
      <c r="B7">
        <v>4400</v>
      </c>
      <c r="C7">
        <v>42.0015</v>
      </c>
      <c r="D7">
        <v>22.86</v>
      </c>
      <c r="F7">
        <v>38.28</v>
      </c>
      <c r="H7">
        <f t="shared" si="0"/>
        <v>1.5075567228888179E-2</v>
      </c>
    </row>
    <row r="8" spans="2:8">
      <c r="B8">
        <v>4300</v>
      </c>
      <c r="C8">
        <v>42.387520000000002</v>
      </c>
      <c r="D8">
        <v>22.24</v>
      </c>
      <c r="F8">
        <v>38.64</v>
      </c>
      <c r="H8">
        <f t="shared" si="0"/>
        <v>1.5249857033260468E-2</v>
      </c>
    </row>
    <row r="9" spans="2:8">
      <c r="B9">
        <v>4200</v>
      </c>
      <c r="C9">
        <v>43.738799999999998</v>
      </c>
      <c r="D9">
        <v>22.97</v>
      </c>
      <c r="F9">
        <v>39.06</v>
      </c>
      <c r="H9">
        <f t="shared" si="0"/>
        <v>1.5430334996209192E-2</v>
      </c>
    </row>
    <row r="10" spans="2:8">
      <c r="B10">
        <v>4100</v>
      </c>
      <c r="C10">
        <v>43.362879999999997</v>
      </c>
      <c r="D10">
        <v>23.03</v>
      </c>
      <c r="F10">
        <v>39.450000000000003</v>
      </c>
      <c r="H10">
        <f t="shared" si="0"/>
        <v>1.5617376188860606E-2</v>
      </c>
    </row>
    <row r="11" spans="2:8">
      <c r="B11">
        <v>4000</v>
      </c>
      <c r="C11">
        <v>45.311059999999998</v>
      </c>
      <c r="D11">
        <v>23.23</v>
      </c>
      <c r="F11">
        <v>39.86</v>
      </c>
      <c r="H11">
        <f t="shared" si="0"/>
        <v>1.5811388300841896E-2</v>
      </c>
    </row>
    <row r="12" spans="2:8">
      <c r="B12">
        <v>3900</v>
      </c>
      <c r="C12">
        <v>45.620939999999997</v>
      </c>
      <c r="D12">
        <v>23.55</v>
      </c>
      <c r="F12">
        <v>40.15</v>
      </c>
      <c r="H12">
        <f t="shared" si="0"/>
        <v>1.6012815380508715E-2</v>
      </c>
    </row>
    <row r="13" spans="2:8">
      <c r="B13">
        <v>3800</v>
      </c>
      <c r="C13">
        <v>45.643799999999999</v>
      </c>
      <c r="D13">
        <v>23.74</v>
      </c>
      <c r="F13">
        <v>40.549999999999997</v>
      </c>
      <c r="H13">
        <f t="shared" si="0"/>
        <v>1.6222142113076255E-2</v>
      </c>
    </row>
    <row r="14" spans="2:8">
      <c r="B14">
        <v>3700</v>
      </c>
      <c r="C14">
        <v>47.7393</v>
      </c>
      <c r="D14">
        <v>24.17</v>
      </c>
      <c r="F14">
        <v>40.92</v>
      </c>
      <c r="H14">
        <f t="shared" si="0"/>
        <v>1.6439898730535727E-2</v>
      </c>
    </row>
    <row r="15" spans="2:8">
      <c r="B15">
        <v>3600</v>
      </c>
      <c r="C15">
        <v>48.387</v>
      </c>
      <c r="D15">
        <v>24.41</v>
      </c>
      <c r="F15">
        <v>41.19</v>
      </c>
      <c r="H15">
        <f t="shared" si="0"/>
        <v>1.6666666666666666E-2</v>
      </c>
    </row>
    <row r="16" spans="2:8">
      <c r="B16">
        <v>3400</v>
      </c>
      <c r="C16">
        <v>50.010060000000003</v>
      </c>
      <c r="D16">
        <v>24.78</v>
      </c>
      <c r="F16">
        <v>41.87</v>
      </c>
      <c r="H16">
        <f t="shared" si="0"/>
        <v>1.7149858514250885E-2</v>
      </c>
    </row>
    <row r="17" spans="2:8">
      <c r="B17">
        <v>3200</v>
      </c>
      <c r="C17">
        <v>52.834539999999997</v>
      </c>
      <c r="D17">
        <v>25.04</v>
      </c>
      <c r="F17">
        <v>42.23</v>
      </c>
      <c r="H17">
        <f t="shared" si="0"/>
        <v>1.7677669529663688E-2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PandA</dc:creator>
  <cp:lastModifiedBy>PandA</cp:lastModifiedBy>
  <dcterms:created xsi:type="dcterms:W3CDTF">2008-10-20T20:20:55Z</dcterms:created>
  <dcterms:modified xsi:type="dcterms:W3CDTF">2008-10-20T21:12:31Z</dcterms:modified>
</cp:coreProperties>
</file>