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-90" windowWidth="8475" windowHeight="117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<sst xmlns="http://schemas.openxmlformats.org/spreadsheetml/2006/main" count="12" uniqueCount="10">
  <si>
    <t>V_f = 2.1V</t>
  </si>
  <si>
    <t>Voltage V:</t>
  </si>
  <si>
    <t>Current (10^-11 A):</t>
  </si>
  <si>
    <t>Flipping the battery</t>
  </si>
  <si>
    <t>Flipping the Battery With V_f = 1.8</t>
  </si>
  <si>
    <t>for ionization</t>
  </si>
  <si>
    <t>V_f = 1.8V</t>
  </si>
  <si>
    <t>Closer look at peak value</t>
  </si>
  <si>
    <t>Closer look at peak values</t>
  </si>
  <si>
    <t>Voltage (V):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</si>
</sst>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V_f</a:t>
            </a:r>
            <a:r>
              <a:rPr lang="en-US" baseline="0"/>
              <a:t> = 2.1V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Sheet1!$B$2:$B$32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Sheet1!$C$2:$C$32</c:f>
              <c:numCache>
                <c:formatCode>General</c:formatCode>
                <c:ptCount val="31"/>
                <c:pt idx="0">
                  <c:v>0</c:v>
                </c:pt>
                <c:pt idx="1">
                  <c:v>-2.5</c:v>
                </c:pt>
                <c:pt idx="2">
                  <c:v>-3</c:v>
                </c:pt>
                <c:pt idx="3">
                  <c:v>-5</c:v>
                </c:pt>
                <c:pt idx="4">
                  <c:v>-7</c:v>
                </c:pt>
                <c:pt idx="5">
                  <c:v>-9</c:v>
                </c:pt>
                <c:pt idx="6">
                  <c:v>-11</c:v>
                </c:pt>
                <c:pt idx="7">
                  <c:v>-13</c:v>
                </c:pt>
                <c:pt idx="8">
                  <c:v>-16</c:v>
                </c:pt>
                <c:pt idx="9">
                  <c:v>-19</c:v>
                </c:pt>
                <c:pt idx="10">
                  <c:v>-23</c:v>
                </c:pt>
                <c:pt idx="11">
                  <c:v>-27</c:v>
                </c:pt>
                <c:pt idx="12">
                  <c:v>-32</c:v>
                </c:pt>
                <c:pt idx="13">
                  <c:v>-37</c:v>
                </c:pt>
                <c:pt idx="14">
                  <c:v>-42</c:v>
                </c:pt>
                <c:pt idx="15">
                  <c:v>-48</c:v>
                </c:pt>
                <c:pt idx="16">
                  <c:v>-53</c:v>
                </c:pt>
                <c:pt idx="17">
                  <c:v>-80.5</c:v>
                </c:pt>
                <c:pt idx="18">
                  <c:v>-118</c:v>
                </c:pt>
                <c:pt idx="19">
                  <c:v>-104</c:v>
                </c:pt>
                <c:pt idx="20">
                  <c:v>-99</c:v>
                </c:pt>
                <c:pt idx="21">
                  <c:v>-123</c:v>
                </c:pt>
                <c:pt idx="22">
                  <c:v>-130</c:v>
                </c:pt>
                <c:pt idx="23">
                  <c:v>-151</c:v>
                </c:pt>
                <c:pt idx="24">
                  <c:v>-169</c:v>
                </c:pt>
                <c:pt idx="25">
                  <c:v>-188</c:v>
                </c:pt>
                <c:pt idx="26">
                  <c:v>-205</c:v>
                </c:pt>
                <c:pt idx="27">
                  <c:v>-224</c:v>
                </c:pt>
                <c:pt idx="28">
                  <c:v>-242</c:v>
                </c:pt>
                <c:pt idx="29">
                  <c:v>-260</c:v>
                </c:pt>
                <c:pt idx="30">
                  <c:v>-281</c:v>
                </c:pt>
              </c:numCache>
            </c:numRef>
          </c:yVal>
        </c:ser>
        <c:dLbls/>
        <c:axId val="54868224"/>
        <c:axId val="54866688"/>
      </c:scatterChart>
      <c:valAx>
        <c:axId val="54868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 (volts)</a:t>
                </a:r>
                <a:endParaRPr lang="en-US"/>
              </a:p>
            </c:rich>
          </c:tx>
          <c:layout/>
        </c:title>
        <c:numFmt formatCode="General" sourceLinked="1"/>
        <c:majorTickMark val="none"/>
        <c:tickLblPos val="nextTo"/>
        <c:crossAx val="54866688"/>
        <c:crosses val="autoZero"/>
        <c:crossBetween val="midCat"/>
      </c:valAx>
      <c:valAx>
        <c:axId val="5486668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</a:t>
                </a:r>
                <a:r>
                  <a:rPr lang="en-US" baseline="0"/>
                  <a:t> (10^-11 amps)</a:t>
                </a:r>
                <a:endParaRPr lang="en-US"/>
              </a:p>
            </c:rich>
          </c:tx>
          <c:layout/>
        </c:title>
        <c:numFmt formatCode="General" sourceLinked="1"/>
        <c:majorTickMark val="none"/>
        <c:tickLblPos val="nextTo"/>
        <c:crossAx val="54868224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Zoom In View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Sheet1!$M$2:$M$30</c:f>
              <c:numCache>
                <c:formatCode>General</c:formatCode>
                <c:ptCount val="29"/>
                <c:pt idx="0">
                  <c:v>15</c:v>
                </c:pt>
                <c:pt idx="1">
                  <c:v>15.25</c:v>
                </c:pt>
                <c:pt idx="2">
                  <c:v>15.5</c:v>
                </c:pt>
                <c:pt idx="3">
                  <c:v>15.75</c:v>
                </c:pt>
                <c:pt idx="4">
                  <c:v>16</c:v>
                </c:pt>
                <c:pt idx="5">
                  <c:v>16.25</c:v>
                </c:pt>
                <c:pt idx="6">
                  <c:v>16.5</c:v>
                </c:pt>
                <c:pt idx="7">
                  <c:v>16.75</c:v>
                </c:pt>
                <c:pt idx="8">
                  <c:v>17</c:v>
                </c:pt>
                <c:pt idx="9">
                  <c:v>17.25</c:v>
                </c:pt>
                <c:pt idx="10">
                  <c:v>17.5</c:v>
                </c:pt>
                <c:pt idx="11">
                  <c:v>17.75</c:v>
                </c:pt>
                <c:pt idx="12">
                  <c:v>18</c:v>
                </c:pt>
                <c:pt idx="13">
                  <c:v>18.25</c:v>
                </c:pt>
                <c:pt idx="14">
                  <c:v>18.5</c:v>
                </c:pt>
                <c:pt idx="15">
                  <c:v>18.75</c:v>
                </c:pt>
                <c:pt idx="16">
                  <c:v>19</c:v>
                </c:pt>
                <c:pt idx="17">
                  <c:v>19.25</c:v>
                </c:pt>
                <c:pt idx="18">
                  <c:v>19.5</c:v>
                </c:pt>
                <c:pt idx="19">
                  <c:v>19.75</c:v>
                </c:pt>
                <c:pt idx="20">
                  <c:v>20</c:v>
                </c:pt>
                <c:pt idx="21">
                  <c:v>20.25</c:v>
                </c:pt>
                <c:pt idx="22">
                  <c:v>20.5</c:v>
                </c:pt>
                <c:pt idx="23">
                  <c:v>20.75</c:v>
                </c:pt>
                <c:pt idx="24">
                  <c:v>21</c:v>
                </c:pt>
                <c:pt idx="25">
                  <c:v>21.25</c:v>
                </c:pt>
                <c:pt idx="26">
                  <c:v>21.5</c:v>
                </c:pt>
                <c:pt idx="27">
                  <c:v>21.75</c:v>
                </c:pt>
                <c:pt idx="28">
                  <c:v>22</c:v>
                </c:pt>
              </c:numCache>
            </c:numRef>
          </c:xVal>
          <c:yVal>
            <c:numRef>
              <c:f>Sheet1!$N$2:$N$30</c:f>
              <c:numCache>
                <c:formatCode>General</c:formatCode>
                <c:ptCount val="29"/>
                <c:pt idx="0">
                  <c:v>-46</c:v>
                </c:pt>
                <c:pt idx="1">
                  <c:v>-48</c:v>
                </c:pt>
                <c:pt idx="2">
                  <c:v>-50</c:v>
                </c:pt>
                <c:pt idx="3">
                  <c:v>-51</c:v>
                </c:pt>
                <c:pt idx="4">
                  <c:v>-52</c:v>
                </c:pt>
                <c:pt idx="5">
                  <c:v>-54</c:v>
                </c:pt>
                <c:pt idx="6">
                  <c:v>-57</c:v>
                </c:pt>
                <c:pt idx="7">
                  <c:v>-65</c:v>
                </c:pt>
                <c:pt idx="8">
                  <c:v>-80</c:v>
                </c:pt>
                <c:pt idx="9">
                  <c:v>-91</c:v>
                </c:pt>
                <c:pt idx="10">
                  <c:v>-97</c:v>
                </c:pt>
                <c:pt idx="11">
                  <c:v>-107</c:v>
                </c:pt>
                <c:pt idx="12">
                  <c:v>-114</c:v>
                </c:pt>
                <c:pt idx="13">
                  <c:v>-107</c:v>
                </c:pt>
                <c:pt idx="14">
                  <c:v>-104</c:v>
                </c:pt>
                <c:pt idx="15">
                  <c:v>-102</c:v>
                </c:pt>
                <c:pt idx="16">
                  <c:v>-96</c:v>
                </c:pt>
                <c:pt idx="17">
                  <c:v>-93</c:v>
                </c:pt>
                <c:pt idx="18">
                  <c:v>-91</c:v>
                </c:pt>
                <c:pt idx="19">
                  <c:v>-93.5</c:v>
                </c:pt>
                <c:pt idx="20">
                  <c:v>-102</c:v>
                </c:pt>
                <c:pt idx="21">
                  <c:v>-109</c:v>
                </c:pt>
                <c:pt idx="22">
                  <c:v>-112</c:v>
                </c:pt>
                <c:pt idx="23">
                  <c:v>-117</c:v>
                </c:pt>
                <c:pt idx="24">
                  <c:v>-120</c:v>
                </c:pt>
                <c:pt idx="25">
                  <c:v>-119</c:v>
                </c:pt>
                <c:pt idx="26">
                  <c:v>-120</c:v>
                </c:pt>
                <c:pt idx="27">
                  <c:v>-124</c:v>
                </c:pt>
                <c:pt idx="28">
                  <c:v>-128</c:v>
                </c:pt>
              </c:numCache>
            </c:numRef>
          </c:yVal>
        </c:ser>
        <c:dLbls/>
        <c:axId val="60623872"/>
        <c:axId val="60621568"/>
      </c:scatterChart>
      <c:valAx>
        <c:axId val="60623872"/>
        <c:scaling>
          <c:orientation val="minMax"/>
          <c:max val="23"/>
          <c:min val="14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0621568"/>
        <c:crosses val="autoZero"/>
        <c:crossBetween val="midCat"/>
      </c:valAx>
      <c:valAx>
        <c:axId val="6062156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0623872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Ionization at V_f = 2.1V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Sheet1!$B$36:$B$66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Sheet1!$C$36:$C$66</c:f>
              <c:numCache>
                <c:formatCode>General</c:formatCode>
                <c:ptCount val="31"/>
                <c:pt idx="0">
                  <c:v>0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-6</c:v>
                </c:pt>
                <c:pt idx="5">
                  <c:v>-7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  <c:pt idx="10">
                  <c:v>-11</c:v>
                </c:pt>
                <c:pt idx="11">
                  <c:v>-13</c:v>
                </c:pt>
                <c:pt idx="12">
                  <c:v>-14</c:v>
                </c:pt>
                <c:pt idx="13">
                  <c:v>-16</c:v>
                </c:pt>
                <c:pt idx="14">
                  <c:v>-18</c:v>
                </c:pt>
                <c:pt idx="15">
                  <c:v>-19</c:v>
                </c:pt>
                <c:pt idx="16">
                  <c:v>-20</c:v>
                </c:pt>
                <c:pt idx="17">
                  <c:v>-19</c:v>
                </c:pt>
                <c:pt idx="18">
                  <c:v>20</c:v>
                </c:pt>
                <c:pt idx="19">
                  <c:v>71</c:v>
                </c:pt>
                <c:pt idx="20">
                  <c:v>101</c:v>
                </c:pt>
                <c:pt idx="21">
                  <c:v>128</c:v>
                </c:pt>
                <c:pt idx="22">
                  <c:v>159</c:v>
                </c:pt>
                <c:pt idx="23">
                  <c:v>226</c:v>
                </c:pt>
                <c:pt idx="24">
                  <c:v>325</c:v>
                </c:pt>
                <c:pt idx="25">
                  <c:v>437</c:v>
                </c:pt>
                <c:pt idx="26">
                  <c:v>546</c:v>
                </c:pt>
                <c:pt idx="27">
                  <c:v>671</c:v>
                </c:pt>
                <c:pt idx="28">
                  <c:v>790</c:v>
                </c:pt>
                <c:pt idx="29">
                  <c:v>918</c:v>
                </c:pt>
                <c:pt idx="30">
                  <c:v>1050</c:v>
                </c:pt>
              </c:numCache>
            </c:numRef>
          </c:yVal>
        </c:ser>
        <c:dLbls/>
        <c:axId val="54969472"/>
        <c:axId val="90196992"/>
      </c:scatterChart>
      <c:valAx>
        <c:axId val="549694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Votage</a:t>
                </a:r>
                <a:r>
                  <a:rPr lang="en-US" baseline="0"/>
                  <a:t> (volts)</a:t>
                </a:r>
                <a:endParaRPr lang="en-US"/>
              </a:p>
            </c:rich>
          </c:tx>
          <c:layout/>
        </c:title>
        <c:numFmt formatCode="General" sourceLinked="1"/>
        <c:majorTickMark val="none"/>
        <c:tickLblPos val="nextTo"/>
        <c:crossAx val="90196992"/>
        <c:crosses val="autoZero"/>
        <c:crossBetween val="midCat"/>
      </c:valAx>
      <c:valAx>
        <c:axId val="9019699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 (10^-11 amps)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54969472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V_f</a:t>
            </a:r>
            <a:r>
              <a:rPr lang="en-US" baseline="0"/>
              <a:t> = 1.8V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Sheet1!$B$71:$B$101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Sheet1!$C$71:$C$101</c:f>
              <c:numCache>
                <c:formatCode>General</c:formatCode>
                <c:ptCount val="31"/>
                <c:pt idx="0">
                  <c:v>0</c:v>
                </c:pt>
                <c:pt idx="1">
                  <c:v>-2</c:v>
                </c:pt>
                <c:pt idx="2">
                  <c:v>-3</c:v>
                </c:pt>
                <c:pt idx="3">
                  <c:v>-3</c:v>
                </c:pt>
                <c:pt idx="4">
                  <c:v>-3.5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-6.5</c:v>
                </c:pt>
                <c:pt idx="9">
                  <c:v>-7</c:v>
                </c:pt>
                <c:pt idx="10">
                  <c:v>-9</c:v>
                </c:pt>
                <c:pt idx="11">
                  <c:v>-10</c:v>
                </c:pt>
                <c:pt idx="12">
                  <c:v>-11</c:v>
                </c:pt>
                <c:pt idx="13">
                  <c:v>-13</c:v>
                </c:pt>
                <c:pt idx="14">
                  <c:v>-14</c:v>
                </c:pt>
                <c:pt idx="15">
                  <c:v>-16</c:v>
                </c:pt>
                <c:pt idx="16">
                  <c:v>-18</c:v>
                </c:pt>
                <c:pt idx="17">
                  <c:v>-22</c:v>
                </c:pt>
                <c:pt idx="18">
                  <c:v>-37</c:v>
                </c:pt>
                <c:pt idx="19">
                  <c:v>-35</c:v>
                </c:pt>
                <c:pt idx="20">
                  <c:v>-32</c:v>
                </c:pt>
                <c:pt idx="21">
                  <c:v>-39.5</c:v>
                </c:pt>
                <c:pt idx="22">
                  <c:v>-41</c:v>
                </c:pt>
                <c:pt idx="23">
                  <c:v>-47</c:v>
                </c:pt>
                <c:pt idx="24">
                  <c:v>-53</c:v>
                </c:pt>
                <c:pt idx="25">
                  <c:v>-58</c:v>
                </c:pt>
                <c:pt idx="26">
                  <c:v>-63</c:v>
                </c:pt>
                <c:pt idx="27">
                  <c:v>-69</c:v>
                </c:pt>
                <c:pt idx="28">
                  <c:v>-74</c:v>
                </c:pt>
                <c:pt idx="29">
                  <c:v>-80</c:v>
                </c:pt>
                <c:pt idx="30">
                  <c:v>-85</c:v>
                </c:pt>
              </c:numCache>
            </c:numRef>
          </c:yVal>
        </c:ser>
        <c:dLbls/>
        <c:axId val="90261376"/>
        <c:axId val="90259840"/>
      </c:scatterChart>
      <c:valAx>
        <c:axId val="90261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 (volts)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90259840"/>
        <c:crosses val="autoZero"/>
        <c:crossBetween val="midCat"/>
      </c:valAx>
      <c:valAx>
        <c:axId val="9025984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 (10^-11 amps)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90261376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Zoom</a:t>
            </a:r>
            <a:r>
              <a:rPr lang="en-US" baseline="0"/>
              <a:t> in View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Sheet1!$M$71:$M$99</c:f>
              <c:numCache>
                <c:formatCode>General</c:formatCode>
                <c:ptCount val="29"/>
                <c:pt idx="0">
                  <c:v>16</c:v>
                </c:pt>
                <c:pt idx="1">
                  <c:v>16.25</c:v>
                </c:pt>
                <c:pt idx="2">
                  <c:v>16.5</c:v>
                </c:pt>
                <c:pt idx="3">
                  <c:v>16.75</c:v>
                </c:pt>
                <c:pt idx="4">
                  <c:v>17</c:v>
                </c:pt>
                <c:pt idx="5">
                  <c:v>17.25</c:v>
                </c:pt>
                <c:pt idx="6">
                  <c:v>17.5</c:v>
                </c:pt>
                <c:pt idx="7">
                  <c:v>17.75</c:v>
                </c:pt>
                <c:pt idx="8">
                  <c:v>18</c:v>
                </c:pt>
                <c:pt idx="9">
                  <c:v>18.25</c:v>
                </c:pt>
                <c:pt idx="10">
                  <c:v>18.5</c:v>
                </c:pt>
                <c:pt idx="11">
                  <c:v>18.75</c:v>
                </c:pt>
                <c:pt idx="12">
                  <c:v>19</c:v>
                </c:pt>
                <c:pt idx="13">
                  <c:v>19.25</c:v>
                </c:pt>
                <c:pt idx="14">
                  <c:v>19.5</c:v>
                </c:pt>
                <c:pt idx="15">
                  <c:v>19.75</c:v>
                </c:pt>
                <c:pt idx="16">
                  <c:v>20</c:v>
                </c:pt>
                <c:pt idx="17">
                  <c:v>20.25</c:v>
                </c:pt>
                <c:pt idx="18">
                  <c:v>20.5</c:v>
                </c:pt>
                <c:pt idx="19">
                  <c:v>20.75</c:v>
                </c:pt>
                <c:pt idx="20">
                  <c:v>21</c:v>
                </c:pt>
                <c:pt idx="21">
                  <c:v>21.25</c:v>
                </c:pt>
                <c:pt idx="22">
                  <c:v>21.5</c:v>
                </c:pt>
                <c:pt idx="23">
                  <c:v>21.75</c:v>
                </c:pt>
                <c:pt idx="24">
                  <c:v>22</c:v>
                </c:pt>
                <c:pt idx="25">
                  <c:v>22.25</c:v>
                </c:pt>
                <c:pt idx="26">
                  <c:v>22.5</c:v>
                </c:pt>
                <c:pt idx="27">
                  <c:v>22.75</c:v>
                </c:pt>
                <c:pt idx="28">
                  <c:v>23</c:v>
                </c:pt>
              </c:numCache>
            </c:numRef>
          </c:xVal>
          <c:yVal>
            <c:numRef>
              <c:f>Sheet1!$N$71:$N$99</c:f>
              <c:numCache>
                <c:formatCode>General</c:formatCode>
                <c:ptCount val="29"/>
                <c:pt idx="0">
                  <c:v>-16</c:v>
                </c:pt>
                <c:pt idx="1">
                  <c:v>-17</c:v>
                </c:pt>
                <c:pt idx="2">
                  <c:v>-17</c:v>
                </c:pt>
                <c:pt idx="3">
                  <c:v>-18</c:v>
                </c:pt>
                <c:pt idx="4">
                  <c:v>-20</c:v>
                </c:pt>
                <c:pt idx="5">
                  <c:v>-25</c:v>
                </c:pt>
                <c:pt idx="6">
                  <c:v>-28</c:v>
                </c:pt>
                <c:pt idx="7">
                  <c:v>-30</c:v>
                </c:pt>
                <c:pt idx="8">
                  <c:v>-33</c:v>
                </c:pt>
                <c:pt idx="9">
                  <c:v>-35</c:v>
                </c:pt>
                <c:pt idx="10">
                  <c:v>-32</c:v>
                </c:pt>
                <c:pt idx="11">
                  <c:v>-31</c:v>
                </c:pt>
                <c:pt idx="12">
                  <c:v>-31</c:v>
                </c:pt>
                <c:pt idx="13">
                  <c:v>-30</c:v>
                </c:pt>
                <c:pt idx="14">
                  <c:v>-29</c:v>
                </c:pt>
                <c:pt idx="15">
                  <c:v>-28</c:v>
                </c:pt>
                <c:pt idx="16">
                  <c:v>-29</c:v>
                </c:pt>
                <c:pt idx="17">
                  <c:v>-32</c:v>
                </c:pt>
                <c:pt idx="18">
                  <c:v>-34</c:v>
                </c:pt>
                <c:pt idx="19">
                  <c:v>-35</c:v>
                </c:pt>
                <c:pt idx="20">
                  <c:v>-34</c:v>
                </c:pt>
                <c:pt idx="21">
                  <c:v>-35</c:v>
                </c:pt>
                <c:pt idx="22">
                  <c:v>-35</c:v>
                </c:pt>
                <c:pt idx="23">
                  <c:v>-35</c:v>
                </c:pt>
                <c:pt idx="24">
                  <c:v>-37</c:v>
                </c:pt>
                <c:pt idx="25">
                  <c:v>-38</c:v>
                </c:pt>
                <c:pt idx="26">
                  <c:v>-39</c:v>
                </c:pt>
                <c:pt idx="27">
                  <c:v>-40</c:v>
                </c:pt>
                <c:pt idx="28">
                  <c:v>-42</c:v>
                </c:pt>
              </c:numCache>
            </c:numRef>
          </c:yVal>
        </c:ser>
        <c:dLbls/>
        <c:axId val="90718976"/>
        <c:axId val="88431616"/>
      </c:scatterChart>
      <c:valAx>
        <c:axId val="90718976"/>
        <c:scaling>
          <c:orientation val="minMax"/>
          <c:max val="24"/>
          <c:min val="15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88431616"/>
        <c:crosses val="autoZero"/>
        <c:crossBetween val="midCat"/>
      </c:valAx>
      <c:valAx>
        <c:axId val="8843161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90718976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Ionization at V_f = 1.8V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Sheet1!$B$105:$B$135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Sheet1!$C$105:$C$135</c:f>
              <c:numCache>
                <c:formatCode>General</c:formatCode>
                <c:ptCount val="3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-2</c:v>
                </c:pt>
                <c:pt idx="9">
                  <c:v>-2</c:v>
                </c:pt>
                <c:pt idx="10">
                  <c:v>-2</c:v>
                </c:pt>
                <c:pt idx="11">
                  <c:v>-3</c:v>
                </c:pt>
                <c:pt idx="12">
                  <c:v>-3</c:v>
                </c:pt>
                <c:pt idx="13">
                  <c:v>-4</c:v>
                </c:pt>
                <c:pt idx="14">
                  <c:v>-4</c:v>
                </c:pt>
                <c:pt idx="15">
                  <c:v>-4</c:v>
                </c:pt>
                <c:pt idx="16">
                  <c:v>-5</c:v>
                </c:pt>
                <c:pt idx="17">
                  <c:v>-5</c:v>
                </c:pt>
                <c:pt idx="18">
                  <c:v>3</c:v>
                </c:pt>
                <c:pt idx="19">
                  <c:v>19</c:v>
                </c:pt>
                <c:pt idx="20">
                  <c:v>29</c:v>
                </c:pt>
                <c:pt idx="21">
                  <c:v>36</c:v>
                </c:pt>
                <c:pt idx="22">
                  <c:v>44</c:v>
                </c:pt>
                <c:pt idx="23">
                  <c:v>58</c:v>
                </c:pt>
                <c:pt idx="24">
                  <c:v>85</c:v>
                </c:pt>
                <c:pt idx="25">
                  <c:v>116</c:v>
                </c:pt>
                <c:pt idx="26">
                  <c:v>147</c:v>
                </c:pt>
                <c:pt idx="27">
                  <c:v>182</c:v>
                </c:pt>
                <c:pt idx="28">
                  <c:v>217</c:v>
                </c:pt>
                <c:pt idx="29">
                  <c:v>253</c:v>
                </c:pt>
                <c:pt idx="30">
                  <c:v>288</c:v>
                </c:pt>
              </c:numCache>
            </c:numRef>
          </c:yVal>
        </c:ser>
        <c:dLbls/>
        <c:axId val="88681472"/>
        <c:axId val="88673280"/>
      </c:scatterChart>
      <c:valAx>
        <c:axId val="886814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 (volts)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88673280"/>
        <c:crosses val="autoZero"/>
        <c:crossBetween val="midCat"/>
      </c:valAx>
      <c:valAx>
        <c:axId val="8867328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 (10^-11 amps)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88681472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9525</xdr:rowOff>
    </xdr:from>
    <xdr:to>
      <xdr:col>10</xdr:col>
      <xdr:colOff>333375</xdr:colOff>
      <xdr:row>15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9525</xdr:colOff>
      <xdr:row>1</xdr:row>
      <xdr:rowOff>9525</xdr:rowOff>
    </xdr:from>
    <xdr:to>
      <xdr:col>22</xdr:col>
      <xdr:colOff>314325</xdr:colOff>
      <xdr:row>15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</xdr:colOff>
      <xdr:row>35</xdr:row>
      <xdr:rowOff>19050</xdr:rowOff>
    </xdr:from>
    <xdr:to>
      <xdr:col>10</xdr:col>
      <xdr:colOff>342900</xdr:colOff>
      <xdr:row>49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69</xdr:row>
      <xdr:rowOff>180975</xdr:rowOff>
    </xdr:from>
    <xdr:to>
      <xdr:col>10</xdr:col>
      <xdr:colOff>333375</xdr:colOff>
      <xdr:row>84</xdr:row>
      <xdr:rowOff>66675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600075</xdr:colOff>
      <xdr:row>70</xdr:row>
      <xdr:rowOff>0</xdr:rowOff>
    </xdr:from>
    <xdr:to>
      <xdr:col>23</xdr:col>
      <xdr:colOff>295275</xdr:colOff>
      <xdr:row>84</xdr:row>
      <xdr:rowOff>76200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104</xdr:row>
      <xdr:rowOff>0</xdr:rowOff>
    </xdr:from>
    <xdr:to>
      <xdr:col>10</xdr:col>
      <xdr:colOff>333375</xdr:colOff>
      <xdr:row>118</xdr:row>
      <xdr:rowOff>76200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5"/>
  <sheetViews>
    <sheetView tabSelected="1" workbookViewId="0"/>
  </sheetViews>
  <sheetFormatPr defaultRowHeight="15"/>
  <cols>
    <col min="1" max="1" width="17.85546875" customWidth="1"/>
    <col min="2" max="2" width="12.140625" customWidth="1"/>
    <col min="3" max="3" width="17.85546875" customWidth="1"/>
    <col min="5" max="5" width="17.85546875" customWidth="1"/>
    <col min="13" max="14" width="14.28515625" customWidth="1"/>
  </cols>
  <sheetData>
    <row r="1" spans="1:14">
      <c r="A1" t="s">
        <v>0</v>
      </c>
      <c r="B1" t="s">
        <v>9</v>
      </c>
      <c r="C1" t="s">
        <v>2</v>
      </c>
      <c r="M1" s="1" t="s">
        <v>7</v>
      </c>
      <c r="N1" s="1"/>
    </row>
    <row r="2" spans="1:14">
      <c r="B2">
        <v>0</v>
      </c>
      <c r="C2">
        <v>0</v>
      </c>
      <c r="M2">
        <v>15</v>
      </c>
      <c r="N2">
        <v>-46</v>
      </c>
    </row>
    <row r="3" spans="1:14">
      <c r="B3">
        <v>1</v>
      </c>
      <c r="C3">
        <v>-2.5</v>
      </c>
      <c r="M3">
        <v>15.25</v>
      </c>
      <c r="N3">
        <v>-48</v>
      </c>
    </row>
    <row r="4" spans="1:14">
      <c r="B4">
        <v>2</v>
      </c>
      <c r="C4">
        <v>-3</v>
      </c>
      <c r="M4">
        <v>15.5</v>
      </c>
      <c r="N4">
        <v>-50</v>
      </c>
    </row>
    <row r="5" spans="1:14">
      <c r="B5">
        <v>3</v>
      </c>
      <c r="C5">
        <v>-5</v>
      </c>
      <c r="M5">
        <v>15.75</v>
      </c>
      <c r="N5">
        <v>-51</v>
      </c>
    </row>
    <row r="6" spans="1:14">
      <c r="B6">
        <v>4</v>
      </c>
      <c r="C6">
        <v>-7</v>
      </c>
      <c r="M6">
        <v>16</v>
      </c>
      <c r="N6">
        <v>-52</v>
      </c>
    </row>
    <row r="7" spans="1:14">
      <c r="B7">
        <v>5</v>
      </c>
      <c r="C7">
        <v>-9</v>
      </c>
      <c r="M7">
        <v>16.25</v>
      </c>
      <c r="N7">
        <v>-54</v>
      </c>
    </row>
    <row r="8" spans="1:14">
      <c r="B8">
        <v>6</v>
      </c>
      <c r="C8">
        <v>-11</v>
      </c>
      <c r="M8">
        <v>16.5</v>
      </c>
      <c r="N8">
        <v>-57</v>
      </c>
    </row>
    <row r="9" spans="1:14">
      <c r="B9">
        <v>7</v>
      </c>
      <c r="C9">
        <v>-13</v>
      </c>
      <c r="M9">
        <v>16.75</v>
      </c>
      <c r="N9">
        <v>-65</v>
      </c>
    </row>
    <row r="10" spans="1:14">
      <c r="B10">
        <v>8</v>
      </c>
      <c r="C10">
        <v>-16</v>
      </c>
      <c r="M10">
        <v>17</v>
      </c>
      <c r="N10">
        <v>-80</v>
      </c>
    </row>
    <row r="11" spans="1:14">
      <c r="B11">
        <v>9</v>
      </c>
      <c r="C11">
        <v>-19</v>
      </c>
      <c r="M11">
        <v>17.25</v>
      </c>
      <c r="N11">
        <v>-91</v>
      </c>
    </row>
    <row r="12" spans="1:14">
      <c r="B12">
        <v>10</v>
      </c>
      <c r="C12">
        <v>-23</v>
      </c>
      <c r="M12">
        <v>17.5</v>
      </c>
      <c r="N12">
        <v>-97</v>
      </c>
    </row>
    <row r="13" spans="1:14">
      <c r="B13">
        <v>11</v>
      </c>
      <c r="C13">
        <v>-27</v>
      </c>
      <c r="M13">
        <v>17.75</v>
      </c>
      <c r="N13">
        <v>-107</v>
      </c>
    </row>
    <row r="14" spans="1:14">
      <c r="B14">
        <v>12</v>
      </c>
      <c r="C14">
        <v>-32</v>
      </c>
      <c r="M14">
        <v>18</v>
      </c>
      <c r="N14">
        <v>-114</v>
      </c>
    </row>
    <row r="15" spans="1:14">
      <c r="B15">
        <v>13</v>
      </c>
      <c r="C15">
        <v>-37</v>
      </c>
      <c r="M15">
        <v>18.25</v>
      </c>
      <c r="N15">
        <v>-107</v>
      </c>
    </row>
    <row r="16" spans="1:14">
      <c r="B16">
        <v>14</v>
      </c>
      <c r="C16">
        <v>-42</v>
      </c>
      <c r="M16">
        <v>18.5</v>
      </c>
      <c r="N16">
        <v>-104</v>
      </c>
    </row>
    <row r="17" spans="2:14">
      <c r="B17">
        <v>15</v>
      </c>
      <c r="C17">
        <v>-48</v>
      </c>
      <c r="M17">
        <v>18.75</v>
      </c>
      <c r="N17">
        <v>-102</v>
      </c>
    </row>
    <row r="18" spans="2:14">
      <c r="B18">
        <v>16</v>
      </c>
      <c r="C18">
        <v>-53</v>
      </c>
      <c r="M18">
        <v>19</v>
      </c>
      <c r="N18">
        <v>-96</v>
      </c>
    </row>
    <row r="19" spans="2:14">
      <c r="B19">
        <v>17</v>
      </c>
      <c r="C19">
        <v>-80.5</v>
      </c>
      <c r="M19">
        <v>19.25</v>
      </c>
      <c r="N19">
        <v>-93</v>
      </c>
    </row>
    <row r="20" spans="2:14">
      <c r="B20">
        <v>18</v>
      </c>
      <c r="C20">
        <v>-118</v>
      </c>
      <c r="M20">
        <v>19.5</v>
      </c>
      <c r="N20">
        <v>-91</v>
      </c>
    </row>
    <row r="21" spans="2:14">
      <c r="B21">
        <v>19</v>
      </c>
      <c r="C21">
        <v>-104</v>
      </c>
      <c r="M21">
        <v>19.75</v>
      </c>
      <c r="N21">
        <v>-93.5</v>
      </c>
    </row>
    <row r="22" spans="2:14">
      <c r="B22">
        <v>20</v>
      </c>
      <c r="C22">
        <v>-99</v>
      </c>
      <c r="M22">
        <v>20</v>
      </c>
      <c r="N22">
        <v>-102</v>
      </c>
    </row>
    <row r="23" spans="2:14">
      <c r="B23">
        <v>21</v>
      </c>
      <c r="C23">
        <v>-123</v>
      </c>
      <c r="M23">
        <v>20.25</v>
      </c>
      <c r="N23">
        <v>-109</v>
      </c>
    </row>
    <row r="24" spans="2:14">
      <c r="B24">
        <v>22</v>
      </c>
      <c r="C24">
        <v>-130</v>
      </c>
      <c r="M24">
        <v>20.5</v>
      </c>
      <c r="N24">
        <v>-112</v>
      </c>
    </row>
    <row r="25" spans="2:14">
      <c r="B25">
        <v>23</v>
      </c>
      <c r="C25">
        <v>-151</v>
      </c>
      <c r="M25">
        <v>20.75</v>
      </c>
      <c r="N25">
        <v>-117</v>
      </c>
    </row>
    <row r="26" spans="2:14">
      <c r="B26">
        <v>24</v>
      </c>
      <c r="C26">
        <v>-169</v>
      </c>
      <c r="M26">
        <v>21</v>
      </c>
      <c r="N26">
        <v>-120</v>
      </c>
    </row>
    <row r="27" spans="2:14">
      <c r="B27">
        <v>25</v>
      </c>
      <c r="C27">
        <v>-188</v>
      </c>
      <c r="M27">
        <v>21.25</v>
      </c>
      <c r="N27">
        <v>-119</v>
      </c>
    </row>
    <row r="28" spans="2:14">
      <c r="B28">
        <v>26</v>
      </c>
      <c r="C28">
        <v>-205</v>
      </c>
      <c r="M28">
        <v>21.5</v>
      </c>
      <c r="N28">
        <v>-120</v>
      </c>
    </row>
    <row r="29" spans="2:14">
      <c r="B29">
        <v>27</v>
      </c>
      <c r="C29">
        <v>-224</v>
      </c>
      <c r="M29">
        <v>21.75</v>
      </c>
      <c r="N29">
        <v>-124</v>
      </c>
    </row>
    <row r="30" spans="2:14">
      <c r="B30">
        <v>28</v>
      </c>
      <c r="C30">
        <v>-242</v>
      </c>
      <c r="M30">
        <v>22</v>
      </c>
      <c r="N30">
        <v>-128</v>
      </c>
    </row>
    <row r="31" spans="2:14">
      <c r="B31">
        <v>29</v>
      </c>
      <c r="C31">
        <v>-260</v>
      </c>
    </row>
    <row r="32" spans="2:14">
      <c r="B32">
        <v>30</v>
      </c>
      <c r="C32">
        <v>-281</v>
      </c>
    </row>
    <row r="36" spans="1:3">
      <c r="A36" t="s">
        <v>3</v>
      </c>
      <c r="B36">
        <v>0</v>
      </c>
      <c r="C36">
        <v>0</v>
      </c>
    </row>
    <row r="37" spans="1:3">
      <c r="A37" t="s">
        <v>5</v>
      </c>
      <c r="B37">
        <v>1</v>
      </c>
      <c r="C37">
        <v>-2</v>
      </c>
    </row>
    <row r="38" spans="1:3">
      <c r="B38">
        <v>2</v>
      </c>
      <c r="C38">
        <v>-3</v>
      </c>
    </row>
    <row r="39" spans="1:3">
      <c r="B39">
        <v>3</v>
      </c>
      <c r="C39">
        <v>-4</v>
      </c>
    </row>
    <row r="40" spans="1:3">
      <c r="B40">
        <v>4</v>
      </c>
      <c r="C40">
        <v>-6</v>
      </c>
    </row>
    <row r="41" spans="1:3">
      <c r="B41">
        <v>5</v>
      </c>
      <c r="C41">
        <v>-7</v>
      </c>
    </row>
    <row r="42" spans="1:3">
      <c r="B42">
        <v>6</v>
      </c>
      <c r="C42">
        <v>-7</v>
      </c>
    </row>
    <row r="43" spans="1:3">
      <c r="B43">
        <v>7</v>
      </c>
      <c r="C43">
        <v>-8</v>
      </c>
    </row>
    <row r="44" spans="1:3">
      <c r="B44">
        <v>8</v>
      </c>
      <c r="C44">
        <v>-9</v>
      </c>
    </row>
    <row r="45" spans="1:3">
      <c r="B45">
        <v>9</v>
      </c>
      <c r="C45">
        <v>-10</v>
      </c>
    </row>
    <row r="46" spans="1:3">
      <c r="B46">
        <v>10</v>
      </c>
      <c r="C46">
        <v>-11</v>
      </c>
    </row>
    <row r="47" spans="1:3">
      <c r="B47">
        <v>11</v>
      </c>
      <c r="C47">
        <v>-13</v>
      </c>
    </row>
    <row r="48" spans="1:3">
      <c r="B48">
        <v>12</v>
      </c>
      <c r="C48">
        <v>-14</v>
      </c>
    </row>
    <row r="49" spans="2:3">
      <c r="B49">
        <v>13</v>
      </c>
      <c r="C49">
        <v>-16</v>
      </c>
    </row>
    <row r="50" spans="2:3">
      <c r="B50">
        <v>14</v>
      </c>
      <c r="C50">
        <v>-18</v>
      </c>
    </row>
    <row r="51" spans="2:3">
      <c r="B51">
        <v>15</v>
      </c>
      <c r="C51">
        <v>-19</v>
      </c>
    </row>
    <row r="52" spans="2:3">
      <c r="B52">
        <v>16</v>
      </c>
      <c r="C52">
        <v>-20</v>
      </c>
    </row>
    <row r="53" spans="2:3">
      <c r="B53">
        <v>17</v>
      </c>
      <c r="C53">
        <v>-19</v>
      </c>
    </row>
    <row r="54" spans="2:3">
      <c r="B54">
        <v>18</v>
      </c>
      <c r="C54">
        <v>20</v>
      </c>
    </row>
    <row r="55" spans="2:3">
      <c r="B55">
        <v>19</v>
      </c>
      <c r="C55">
        <v>71</v>
      </c>
    </row>
    <row r="56" spans="2:3">
      <c r="B56">
        <v>20</v>
      </c>
      <c r="C56">
        <v>101</v>
      </c>
    </row>
    <row r="57" spans="2:3">
      <c r="B57">
        <v>21</v>
      </c>
      <c r="C57">
        <v>128</v>
      </c>
    </row>
    <row r="58" spans="2:3">
      <c r="B58">
        <v>22</v>
      </c>
      <c r="C58">
        <v>159</v>
      </c>
    </row>
    <row r="59" spans="2:3">
      <c r="B59">
        <v>23</v>
      </c>
      <c r="C59">
        <v>226</v>
      </c>
    </row>
    <row r="60" spans="2:3">
      <c r="B60">
        <v>24</v>
      </c>
      <c r="C60">
        <v>325</v>
      </c>
    </row>
    <row r="61" spans="2:3">
      <c r="B61">
        <v>25</v>
      </c>
      <c r="C61">
        <v>437</v>
      </c>
    </row>
    <row r="62" spans="2:3">
      <c r="B62">
        <v>26</v>
      </c>
      <c r="C62">
        <v>546</v>
      </c>
    </row>
    <row r="63" spans="2:3">
      <c r="B63">
        <v>27</v>
      </c>
      <c r="C63">
        <v>671</v>
      </c>
    </row>
    <row r="64" spans="2:3">
      <c r="B64">
        <v>28</v>
      </c>
      <c r="C64">
        <v>790</v>
      </c>
    </row>
    <row r="65" spans="1:14">
      <c r="B65">
        <v>29</v>
      </c>
      <c r="C65">
        <v>918</v>
      </c>
    </row>
    <row r="66" spans="1:14">
      <c r="B66">
        <v>30</v>
      </c>
      <c r="C66">
        <v>1050</v>
      </c>
    </row>
    <row r="70" spans="1:14">
      <c r="A70" t="s">
        <v>6</v>
      </c>
      <c r="B70" t="s">
        <v>1</v>
      </c>
      <c r="C70" t="s">
        <v>2</v>
      </c>
      <c r="M70" s="1" t="s">
        <v>8</v>
      </c>
      <c r="N70" s="1"/>
    </row>
    <row r="71" spans="1:14">
      <c r="B71">
        <v>0</v>
      </c>
      <c r="C71">
        <v>0</v>
      </c>
      <c r="M71">
        <v>16</v>
      </c>
      <c r="N71">
        <v>-16</v>
      </c>
    </row>
    <row r="72" spans="1:14">
      <c r="B72">
        <v>1</v>
      </c>
      <c r="C72">
        <v>-2</v>
      </c>
      <c r="M72">
        <v>16.25</v>
      </c>
      <c r="N72">
        <v>-17</v>
      </c>
    </row>
    <row r="73" spans="1:14">
      <c r="B73">
        <v>2</v>
      </c>
      <c r="C73">
        <v>-3</v>
      </c>
      <c r="M73">
        <v>16.5</v>
      </c>
      <c r="N73">
        <v>-17</v>
      </c>
    </row>
    <row r="74" spans="1:14">
      <c r="B74">
        <v>3</v>
      </c>
      <c r="C74">
        <v>-3</v>
      </c>
      <c r="M74">
        <v>16.75</v>
      </c>
      <c r="N74">
        <v>-18</v>
      </c>
    </row>
    <row r="75" spans="1:14">
      <c r="B75">
        <v>4</v>
      </c>
      <c r="C75">
        <v>-3.5</v>
      </c>
      <c r="M75">
        <v>17</v>
      </c>
      <c r="N75">
        <v>-20</v>
      </c>
    </row>
    <row r="76" spans="1:14">
      <c r="B76">
        <v>5</v>
      </c>
      <c r="C76">
        <v>-4</v>
      </c>
      <c r="M76">
        <v>17.25</v>
      </c>
      <c r="N76">
        <v>-25</v>
      </c>
    </row>
    <row r="77" spans="1:14">
      <c r="B77">
        <v>6</v>
      </c>
      <c r="C77">
        <v>-5</v>
      </c>
      <c r="M77">
        <v>17.5</v>
      </c>
      <c r="N77">
        <v>-28</v>
      </c>
    </row>
    <row r="78" spans="1:14">
      <c r="B78">
        <v>7</v>
      </c>
      <c r="C78">
        <v>-6</v>
      </c>
      <c r="M78">
        <v>17.75</v>
      </c>
      <c r="N78">
        <v>-30</v>
      </c>
    </row>
    <row r="79" spans="1:14">
      <c r="B79">
        <v>8</v>
      </c>
      <c r="C79">
        <v>-6.5</v>
      </c>
      <c r="M79">
        <v>18</v>
      </c>
      <c r="N79">
        <v>-33</v>
      </c>
    </row>
    <row r="80" spans="1:14">
      <c r="B80">
        <v>9</v>
      </c>
      <c r="C80">
        <v>-7</v>
      </c>
      <c r="M80">
        <v>18.25</v>
      </c>
      <c r="N80">
        <v>-35</v>
      </c>
    </row>
    <row r="81" spans="2:14">
      <c r="B81">
        <v>10</v>
      </c>
      <c r="C81">
        <v>-9</v>
      </c>
      <c r="M81">
        <v>18.5</v>
      </c>
      <c r="N81">
        <v>-32</v>
      </c>
    </row>
    <row r="82" spans="2:14">
      <c r="B82">
        <v>11</v>
      </c>
      <c r="C82">
        <v>-10</v>
      </c>
      <c r="M82">
        <v>18.75</v>
      </c>
      <c r="N82">
        <v>-31</v>
      </c>
    </row>
    <row r="83" spans="2:14">
      <c r="B83">
        <v>12</v>
      </c>
      <c r="C83">
        <v>-11</v>
      </c>
      <c r="M83">
        <v>19</v>
      </c>
      <c r="N83">
        <v>-31</v>
      </c>
    </row>
    <row r="84" spans="2:14">
      <c r="B84">
        <v>13</v>
      </c>
      <c r="C84">
        <v>-13</v>
      </c>
      <c r="M84">
        <v>19.25</v>
      </c>
      <c r="N84">
        <v>-30</v>
      </c>
    </row>
    <row r="85" spans="2:14">
      <c r="B85">
        <v>14</v>
      </c>
      <c r="C85">
        <v>-14</v>
      </c>
      <c r="M85">
        <v>19.5</v>
      </c>
      <c r="N85">
        <v>-29</v>
      </c>
    </row>
    <row r="86" spans="2:14">
      <c r="B86">
        <v>15</v>
      </c>
      <c r="C86">
        <v>-16</v>
      </c>
      <c r="M86">
        <v>19.75</v>
      </c>
      <c r="N86">
        <v>-28</v>
      </c>
    </row>
    <row r="87" spans="2:14">
      <c r="B87">
        <v>16</v>
      </c>
      <c r="C87">
        <v>-18</v>
      </c>
      <c r="M87">
        <v>20</v>
      </c>
      <c r="N87">
        <v>-29</v>
      </c>
    </row>
    <row r="88" spans="2:14">
      <c r="B88">
        <v>17</v>
      </c>
      <c r="C88">
        <v>-22</v>
      </c>
      <c r="M88">
        <v>20.25</v>
      </c>
      <c r="N88">
        <v>-32</v>
      </c>
    </row>
    <row r="89" spans="2:14">
      <c r="B89">
        <v>18</v>
      </c>
      <c r="C89">
        <v>-37</v>
      </c>
      <c r="M89">
        <v>20.5</v>
      </c>
      <c r="N89">
        <v>-34</v>
      </c>
    </row>
    <row r="90" spans="2:14">
      <c r="B90">
        <v>19</v>
      </c>
      <c r="C90">
        <v>-35</v>
      </c>
      <c r="M90">
        <v>20.75</v>
      </c>
      <c r="N90">
        <v>-35</v>
      </c>
    </row>
    <row r="91" spans="2:14">
      <c r="B91">
        <v>20</v>
      </c>
      <c r="C91">
        <v>-32</v>
      </c>
      <c r="M91">
        <v>21</v>
      </c>
      <c r="N91">
        <v>-34</v>
      </c>
    </row>
    <row r="92" spans="2:14">
      <c r="B92">
        <v>21</v>
      </c>
      <c r="C92">
        <v>-39.5</v>
      </c>
      <c r="M92">
        <v>21.25</v>
      </c>
      <c r="N92">
        <v>-35</v>
      </c>
    </row>
    <row r="93" spans="2:14">
      <c r="B93">
        <v>22</v>
      </c>
      <c r="C93">
        <v>-41</v>
      </c>
      <c r="M93">
        <v>21.5</v>
      </c>
      <c r="N93">
        <v>-35</v>
      </c>
    </row>
    <row r="94" spans="2:14">
      <c r="B94">
        <v>23</v>
      </c>
      <c r="C94">
        <v>-47</v>
      </c>
      <c r="M94">
        <v>21.75</v>
      </c>
      <c r="N94">
        <v>-35</v>
      </c>
    </row>
    <row r="95" spans="2:14">
      <c r="B95">
        <v>24</v>
      </c>
      <c r="C95">
        <v>-53</v>
      </c>
      <c r="M95">
        <v>22</v>
      </c>
      <c r="N95">
        <v>-37</v>
      </c>
    </row>
    <row r="96" spans="2:14">
      <c r="B96">
        <v>25</v>
      </c>
      <c r="C96">
        <v>-58</v>
      </c>
      <c r="M96">
        <v>22.25</v>
      </c>
      <c r="N96">
        <v>-38</v>
      </c>
    </row>
    <row r="97" spans="1:14">
      <c r="B97">
        <v>26</v>
      </c>
      <c r="C97">
        <v>-63</v>
      </c>
      <c r="M97">
        <v>22.5</v>
      </c>
      <c r="N97">
        <v>-39</v>
      </c>
    </row>
    <row r="98" spans="1:14">
      <c r="B98">
        <v>27</v>
      </c>
      <c r="C98">
        <v>-69</v>
      </c>
      <c r="M98">
        <v>22.75</v>
      </c>
      <c r="N98">
        <v>-40</v>
      </c>
    </row>
    <row r="99" spans="1:14">
      <c r="B99">
        <v>28</v>
      </c>
      <c r="C99">
        <v>-74</v>
      </c>
      <c r="M99">
        <v>23</v>
      </c>
      <c r="N99">
        <v>-42</v>
      </c>
    </row>
    <row r="100" spans="1:14">
      <c r="B100">
        <v>29</v>
      </c>
      <c r="C100">
        <v>-80</v>
      </c>
    </row>
    <row r="101" spans="1:14">
      <c r="B101">
        <v>30</v>
      </c>
      <c r="C101">
        <v>-85</v>
      </c>
    </row>
    <row r="105" spans="1:14">
      <c r="A105" t="s">
        <v>4</v>
      </c>
      <c r="B105">
        <v>0</v>
      </c>
      <c r="C105">
        <v>1</v>
      </c>
    </row>
    <row r="106" spans="1:14">
      <c r="A106" t="s">
        <v>5</v>
      </c>
      <c r="B106">
        <v>1</v>
      </c>
      <c r="C106">
        <v>0</v>
      </c>
    </row>
    <row r="107" spans="1:14">
      <c r="B107">
        <v>2</v>
      </c>
      <c r="C107">
        <v>0</v>
      </c>
    </row>
    <row r="108" spans="1:14">
      <c r="B108">
        <v>3</v>
      </c>
      <c r="C108">
        <v>0</v>
      </c>
    </row>
    <row r="109" spans="1:14">
      <c r="B109">
        <v>4</v>
      </c>
      <c r="C109">
        <v>-1</v>
      </c>
    </row>
    <row r="110" spans="1:14">
      <c r="B110">
        <v>5</v>
      </c>
      <c r="C110">
        <v>-1</v>
      </c>
    </row>
    <row r="111" spans="1:14">
      <c r="B111">
        <v>6</v>
      </c>
      <c r="C111">
        <v>-1</v>
      </c>
    </row>
    <row r="112" spans="1:14">
      <c r="B112">
        <v>7</v>
      </c>
      <c r="C112">
        <v>-1</v>
      </c>
    </row>
    <row r="113" spans="2:3">
      <c r="B113">
        <v>8</v>
      </c>
      <c r="C113">
        <v>-2</v>
      </c>
    </row>
    <row r="114" spans="2:3">
      <c r="B114">
        <v>9</v>
      </c>
      <c r="C114">
        <v>-2</v>
      </c>
    </row>
    <row r="115" spans="2:3">
      <c r="B115">
        <v>10</v>
      </c>
      <c r="C115">
        <v>-2</v>
      </c>
    </row>
    <row r="116" spans="2:3">
      <c r="B116">
        <v>11</v>
      </c>
      <c r="C116">
        <v>-3</v>
      </c>
    </row>
    <row r="117" spans="2:3">
      <c r="B117">
        <v>12</v>
      </c>
      <c r="C117">
        <v>-3</v>
      </c>
    </row>
    <row r="118" spans="2:3">
      <c r="B118">
        <v>13</v>
      </c>
      <c r="C118">
        <v>-4</v>
      </c>
    </row>
    <row r="119" spans="2:3">
      <c r="B119">
        <v>14</v>
      </c>
      <c r="C119">
        <v>-4</v>
      </c>
    </row>
    <row r="120" spans="2:3">
      <c r="B120">
        <v>15</v>
      </c>
      <c r="C120">
        <v>-4</v>
      </c>
    </row>
    <row r="121" spans="2:3">
      <c r="B121">
        <v>16</v>
      </c>
      <c r="C121">
        <v>-5</v>
      </c>
    </row>
    <row r="122" spans="2:3">
      <c r="B122">
        <v>17</v>
      </c>
      <c r="C122">
        <v>-5</v>
      </c>
    </row>
    <row r="123" spans="2:3">
      <c r="B123">
        <v>18</v>
      </c>
      <c r="C123">
        <v>3</v>
      </c>
    </row>
    <row r="124" spans="2:3">
      <c r="B124">
        <v>19</v>
      </c>
      <c r="C124">
        <v>19</v>
      </c>
    </row>
    <row r="125" spans="2:3">
      <c r="B125">
        <v>20</v>
      </c>
      <c r="C125">
        <v>29</v>
      </c>
    </row>
    <row r="126" spans="2:3">
      <c r="B126">
        <v>21</v>
      </c>
      <c r="C126">
        <v>36</v>
      </c>
    </row>
    <row r="127" spans="2:3">
      <c r="B127">
        <v>22</v>
      </c>
      <c r="C127">
        <v>44</v>
      </c>
    </row>
    <row r="128" spans="2:3">
      <c r="B128">
        <v>23</v>
      </c>
      <c r="C128">
        <v>58</v>
      </c>
    </row>
    <row r="129" spans="2:3">
      <c r="B129">
        <v>24</v>
      </c>
      <c r="C129">
        <v>85</v>
      </c>
    </row>
    <row r="130" spans="2:3">
      <c r="B130">
        <v>25</v>
      </c>
      <c r="C130">
        <v>116</v>
      </c>
    </row>
    <row r="131" spans="2:3">
      <c r="B131">
        <v>26</v>
      </c>
      <c r="C131">
        <v>147</v>
      </c>
    </row>
    <row r="132" spans="2:3">
      <c r="B132">
        <v>27</v>
      </c>
      <c r="C132">
        <v>182</v>
      </c>
    </row>
    <row r="133" spans="2:3">
      <c r="B133">
        <v>28</v>
      </c>
      <c r="C133">
        <v>217</v>
      </c>
    </row>
    <row r="134" spans="2:3">
      <c r="B134">
        <v>29</v>
      </c>
      <c r="C134">
        <v>253</v>
      </c>
    </row>
    <row r="135" spans="2:3">
      <c r="B135">
        <v>30</v>
      </c>
      <c r="C135">
        <v>288</v>
      </c>
    </row>
  </sheetData>
  <mergeCells count="2">
    <mergeCell ref="M1:N1"/>
    <mergeCell ref="M70:N7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Matthew A. Cordova</cp:lastModifiedBy>
  <dcterms:created xsi:type="dcterms:W3CDTF">2010-11-10T00:26:39Z</dcterms:created>
  <dcterms:modified xsi:type="dcterms:W3CDTF">2010-11-10T04:02:41Z</dcterms:modified>
</cp:coreProperties>
</file>