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8195" windowHeight="9750"/>
  </bookViews>
  <sheets>
    <sheet name="PIVOT" sheetId="4" r:id="rId1"/>
    <sheet name="DataSheet" sheetId="1" r:id="rId2"/>
    <sheet name="Sheet2" sheetId="2" r:id="rId3"/>
    <sheet name="Sheet3" sheetId="3" r:id="rId4"/>
  </sheets>
  <definedNames>
    <definedName name="_xlnm._FilterDatabase" localSheetId="1" hidden="1">DataSheet!$A$1:$N$3739</definedName>
  </definedNames>
  <calcPr calcId="125725"/>
  <pivotCaches>
    <pivotCache cacheId="3" r:id="rId5"/>
  </pivotCaches>
</workbook>
</file>

<file path=xl/sharedStrings.xml><?xml version="1.0" encoding="utf-8"?>
<sst xmlns="http://schemas.openxmlformats.org/spreadsheetml/2006/main" count="29960" uniqueCount="4027">
  <si>
    <t>GreaterThan</t>
  </si>
  <si>
    <t>UniqueID</t>
  </si>
  <si>
    <t>Library</t>
  </si>
  <si>
    <t>Number</t>
  </si>
  <si>
    <t>Phylum</t>
  </si>
  <si>
    <t>Phylum%</t>
  </si>
  <si>
    <t>Class</t>
  </si>
  <si>
    <t>Class%</t>
  </si>
  <si>
    <t>Order</t>
  </si>
  <si>
    <t>Order%</t>
  </si>
  <si>
    <t>Family</t>
  </si>
  <si>
    <t>Family%</t>
  </si>
  <si>
    <t>Genus</t>
  </si>
  <si>
    <t>Genus%</t>
  </si>
  <si>
    <t>99 &gt; 75</t>
  </si>
  <si>
    <t>CANS_385</t>
  </si>
  <si>
    <t>CANS</t>
  </si>
  <si>
    <t xml:space="preserve"> Proteobacteria</t>
  </si>
  <si>
    <t xml:space="preserve"> Gammaproteobacteria</t>
  </si>
  <si>
    <t xml:space="preserve"> Enterobacteriales</t>
  </si>
  <si>
    <t xml:space="preserve"> Enterobacteriaceae</t>
  </si>
  <si>
    <t xml:space="preserve"> Shigella</t>
  </si>
  <si>
    <t>100 &gt; 75</t>
  </si>
  <si>
    <t>CANS_386</t>
  </si>
  <si>
    <t xml:space="preserve"> Betaproteobacteria</t>
  </si>
  <si>
    <t xml:space="preserve"> Burkholderiales</t>
  </si>
  <si>
    <t xml:space="preserve"> Comamonadaceae</t>
  </si>
  <si>
    <t xml:space="preserve"> Variovorax</t>
  </si>
  <si>
    <t>CANS_387</t>
  </si>
  <si>
    <t>CANS_390</t>
  </si>
  <si>
    <t>CANS_391</t>
  </si>
  <si>
    <t>CANS_392</t>
  </si>
  <si>
    <t>CANS_393</t>
  </si>
  <si>
    <t>CANS_394</t>
  </si>
  <si>
    <t>88 &gt; 75</t>
  </si>
  <si>
    <t>CANS_395</t>
  </si>
  <si>
    <t xml:space="preserve"> Escherichia</t>
  </si>
  <si>
    <t>CANS_396</t>
  </si>
  <si>
    <t>94 &gt; 75</t>
  </si>
  <si>
    <t>CANS_398</t>
  </si>
  <si>
    <t>CANS_399</t>
  </si>
  <si>
    <t>CANS_400</t>
  </si>
  <si>
    <t>CANS_401</t>
  </si>
  <si>
    <t xml:space="preserve"> Firmicutes</t>
  </si>
  <si>
    <t xml:space="preserve"> Bacilli</t>
  </si>
  <si>
    <t xml:space="preserve"> Lactobacillales</t>
  </si>
  <si>
    <t xml:space="preserve"> Streptococcaceae</t>
  </si>
  <si>
    <t xml:space="preserve"> Streptococcus</t>
  </si>
  <si>
    <t>92 &gt; 75</t>
  </si>
  <si>
    <t>CANS_402</t>
  </si>
  <si>
    <t>CANS_403</t>
  </si>
  <si>
    <t>CANS_404</t>
  </si>
  <si>
    <t>CANS_405</t>
  </si>
  <si>
    <t>CANS_406</t>
  </si>
  <si>
    <t>CANS_407</t>
  </si>
  <si>
    <t>CANS_408</t>
  </si>
  <si>
    <t>CANS_409</t>
  </si>
  <si>
    <t>CANS_410</t>
  </si>
  <si>
    <t>86 &gt; 75</t>
  </si>
  <si>
    <t>CANS_411</t>
  </si>
  <si>
    <t>CANS_412</t>
  </si>
  <si>
    <t>CANS_413</t>
  </si>
  <si>
    <t>83 &gt; 75</t>
  </si>
  <si>
    <t>CANS_414</t>
  </si>
  <si>
    <t>CANS_415</t>
  </si>
  <si>
    <t>CANS_416</t>
  </si>
  <si>
    <t>CANS_417</t>
  </si>
  <si>
    <t>CANS_418</t>
  </si>
  <si>
    <t>91 &gt; 75</t>
  </si>
  <si>
    <t>CANS_419</t>
  </si>
  <si>
    <t>CANS_420</t>
  </si>
  <si>
    <t>CANS_421</t>
  </si>
  <si>
    <t>CANS_422</t>
  </si>
  <si>
    <t>CANS_423</t>
  </si>
  <si>
    <t xml:space="preserve"> Klebsiella</t>
  </si>
  <si>
    <t>CANS_424</t>
  </si>
  <si>
    <t>CANS_425</t>
  </si>
  <si>
    <t>100 &gt; 80</t>
  </si>
  <si>
    <t>CANS_426</t>
  </si>
  <si>
    <t>Unclassified_ Enterobacteriaceae</t>
  </si>
  <si>
    <t>CANS_427</t>
  </si>
  <si>
    <t>CANS_428</t>
  </si>
  <si>
    <t>CANS_429</t>
  </si>
  <si>
    <t>CANS_430</t>
  </si>
  <si>
    <t>Unclassified_ Comamonadaceae</t>
  </si>
  <si>
    <t>CANS_431</t>
  </si>
  <si>
    <t>93 &gt; 75</t>
  </si>
  <si>
    <t>CANS_433</t>
  </si>
  <si>
    <t>CANS_434</t>
  </si>
  <si>
    <t>CANS_435</t>
  </si>
  <si>
    <t>98 &gt; 75</t>
  </si>
  <si>
    <t>CANS_436</t>
  </si>
  <si>
    <t>CANS_437</t>
  </si>
  <si>
    <t>CANS_438</t>
  </si>
  <si>
    <t>CANS_439</t>
  </si>
  <si>
    <t>CANS_440</t>
  </si>
  <si>
    <t>CANS_441</t>
  </si>
  <si>
    <t>CANS_442</t>
  </si>
  <si>
    <t>CANS_443</t>
  </si>
  <si>
    <t>CANS_444</t>
  </si>
  <si>
    <t>CANS_445</t>
  </si>
  <si>
    <t>CANS_446</t>
  </si>
  <si>
    <t>CANS_447</t>
  </si>
  <si>
    <t>CANS_448</t>
  </si>
  <si>
    <t xml:space="preserve"> Alphaproteobacteria</t>
  </si>
  <si>
    <t xml:space="preserve"> Rhodospirillales</t>
  </si>
  <si>
    <t xml:space="preserve"> Acetobacteraceae</t>
  </si>
  <si>
    <t xml:space="preserve"> Gluconobacter</t>
  </si>
  <si>
    <t>CANS_449</t>
  </si>
  <si>
    <t>CANS_450</t>
  </si>
  <si>
    <t>CANS_451</t>
  </si>
  <si>
    <t>CANS_453</t>
  </si>
  <si>
    <t>CANS_454</t>
  </si>
  <si>
    <t>CANS_456</t>
  </si>
  <si>
    <t>CANS_458</t>
  </si>
  <si>
    <t>CANS_460</t>
  </si>
  <si>
    <t>CANS_461</t>
  </si>
  <si>
    <t>CANS_462</t>
  </si>
  <si>
    <t>CANS_463</t>
  </si>
  <si>
    <t>CANS_464</t>
  </si>
  <si>
    <t>CANS_465</t>
  </si>
  <si>
    <t>CANS_466</t>
  </si>
  <si>
    <t>CANS_467</t>
  </si>
  <si>
    <t>CANS_468</t>
  </si>
  <si>
    <t>CANS_469</t>
  </si>
  <si>
    <t>CANS_470</t>
  </si>
  <si>
    <t>CANS_471</t>
  </si>
  <si>
    <t xml:space="preserve"> Actinobacteria</t>
  </si>
  <si>
    <t xml:space="preserve">  Actinomycetales</t>
  </si>
  <si>
    <t xml:space="preserve">  Propionibacteriaceae</t>
  </si>
  <si>
    <t xml:space="preserve"> Propionibacterium</t>
  </si>
  <si>
    <t>CANS_472</t>
  </si>
  <si>
    <t>CANS_473</t>
  </si>
  <si>
    <t>CANS_474</t>
  </si>
  <si>
    <t>CANS_475</t>
  </si>
  <si>
    <t>CANS_476</t>
  </si>
  <si>
    <t>CANS_477</t>
  </si>
  <si>
    <t>CANS_478</t>
  </si>
  <si>
    <t>CANS_479</t>
  </si>
  <si>
    <t xml:space="preserve">  Corynebacteriaceae</t>
  </si>
  <si>
    <t xml:space="preserve"> Corynebacterium</t>
  </si>
  <si>
    <t>CANS_480</t>
  </si>
  <si>
    <t xml:space="preserve"> Leuconostocaceae</t>
  </si>
  <si>
    <t xml:space="preserve"> Leuconostoc</t>
  </si>
  <si>
    <t>100 &gt; 100</t>
  </si>
  <si>
    <t>DA_4325</t>
  </si>
  <si>
    <t>DA</t>
  </si>
  <si>
    <t>Unclassified_ Gammaproteobacteria</t>
  </si>
  <si>
    <t>DA_4326</t>
  </si>
  <si>
    <t>DA_4329</t>
  </si>
  <si>
    <t>Unclassified_ Acetobacteraceae</t>
  </si>
  <si>
    <t>DA_4330</t>
  </si>
  <si>
    <t>DA_4331</t>
  </si>
  <si>
    <t>DA_4333</t>
  </si>
  <si>
    <t>DA_4335</t>
  </si>
  <si>
    <t>DA_4339</t>
  </si>
  <si>
    <t>DA_4340</t>
  </si>
  <si>
    <t xml:space="preserve"> Providencia</t>
  </si>
  <si>
    <t>DA_4341</t>
  </si>
  <si>
    <t>DA_4342</t>
  </si>
  <si>
    <t>DA_4343</t>
  </si>
  <si>
    <t>DA_4344</t>
  </si>
  <si>
    <t>DA_4345</t>
  </si>
  <si>
    <t>DA_4346</t>
  </si>
  <si>
    <t>DA_4347</t>
  </si>
  <si>
    <t>DA_4348</t>
  </si>
  <si>
    <t>DA_4349</t>
  </si>
  <si>
    <t>DA_4350</t>
  </si>
  <si>
    <t>DA_4351</t>
  </si>
  <si>
    <t>DA_4352</t>
  </si>
  <si>
    <t>DA_4353</t>
  </si>
  <si>
    <t>DA_4354</t>
  </si>
  <si>
    <t>84 &gt; 80</t>
  </si>
  <si>
    <t>DA_4355</t>
  </si>
  <si>
    <t>DA_4356</t>
  </si>
  <si>
    <t>DA_4357</t>
  </si>
  <si>
    <t>DA_4358</t>
  </si>
  <si>
    <t>DA_4359</t>
  </si>
  <si>
    <t>DA_4360</t>
  </si>
  <si>
    <t>DA_4361</t>
  </si>
  <si>
    <t>DA_4363</t>
  </si>
  <si>
    <t>DA_4365</t>
  </si>
  <si>
    <t>DA_4366</t>
  </si>
  <si>
    <t>DA_4369</t>
  </si>
  <si>
    <t>DA_4370</t>
  </si>
  <si>
    <t>DA_4371</t>
  </si>
  <si>
    <t>DA_4372</t>
  </si>
  <si>
    <t>DA_4373</t>
  </si>
  <si>
    <t>DA_4375</t>
  </si>
  <si>
    <t>DA_4377</t>
  </si>
  <si>
    <t xml:space="preserve"> Pasteurellales</t>
  </si>
  <si>
    <t xml:space="preserve"> Pasteurellaceae</t>
  </si>
  <si>
    <t xml:space="preserve"> Phocoenobacter</t>
  </si>
  <si>
    <t>DA_4378</t>
  </si>
  <si>
    <t xml:space="preserve"> Enterococcaceae</t>
  </si>
  <si>
    <t xml:space="preserve"> Enterococcus</t>
  </si>
  <si>
    <t>DA_4379</t>
  </si>
  <si>
    <t>DA_4380</t>
  </si>
  <si>
    <t>DA_4382</t>
  </si>
  <si>
    <t>DA_4383</t>
  </si>
  <si>
    <t>DA_4450</t>
  </si>
  <si>
    <t>DA_4453</t>
  </si>
  <si>
    <t>DA_4454</t>
  </si>
  <si>
    <t>DA_4455</t>
  </si>
  <si>
    <t xml:space="preserve"> Lactobacillaceae</t>
  </si>
  <si>
    <t xml:space="preserve"> Lactobacillus</t>
  </si>
  <si>
    <t>97 &gt; 80</t>
  </si>
  <si>
    <t>DA_4458</t>
  </si>
  <si>
    <t>DA_4462</t>
  </si>
  <si>
    <t>DA_4463</t>
  </si>
  <si>
    <t>DA_4464</t>
  </si>
  <si>
    <t>DA_4467</t>
  </si>
  <si>
    <t>DA_4469</t>
  </si>
  <si>
    <t>DA_4470</t>
  </si>
  <si>
    <t xml:space="preserve"> Acetobacter</t>
  </si>
  <si>
    <t>DA_4473</t>
  </si>
  <si>
    <t>DA_4477</t>
  </si>
  <si>
    <t>DA_4478</t>
  </si>
  <si>
    <t>DA_4479</t>
  </si>
  <si>
    <t>DA_4480</t>
  </si>
  <si>
    <t>DA_4481</t>
  </si>
  <si>
    <t>DA_4483</t>
  </si>
  <si>
    <t>91 &gt; 80</t>
  </si>
  <si>
    <t>DA_4484</t>
  </si>
  <si>
    <t>DA_4486</t>
  </si>
  <si>
    <t>DA_4487</t>
  </si>
  <si>
    <t>DA_4488</t>
  </si>
  <si>
    <t>85 &gt; 80</t>
  </si>
  <si>
    <t>DA_4492</t>
  </si>
  <si>
    <t>DA_4493</t>
  </si>
  <si>
    <t>DA_4494</t>
  </si>
  <si>
    <t>DA_4495</t>
  </si>
  <si>
    <t>DA_4496</t>
  </si>
  <si>
    <t>DA_4497</t>
  </si>
  <si>
    <t>DA_4498</t>
  </si>
  <si>
    <t>DA_4499</t>
  </si>
  <si>
    <t>DA_4500</t>
  </si>
  <si>
    <t>DA_4501</t>
  </si>
  <si>
    <t>DA_4503</t>
  </si>
  <si>
    <t>DA_4504</t>
  </si>
  <si>
    <t>DA_4505</t>
  </si>
  <si>
    <t>97 &gt; 75</t>
  </si>
  <si>
    <t>DA_4506</t>
  </si>
  <si>
    <t>DA_4507</t>
  </si>
  <si>
    <t>DA_4508</t>
  </si>
  <si>
    <t>DA_4509</t>
  </si>
  <si>
    <t>DE_3842</t>
  </si>
  <si>
    <t>DE</t>
  </si>
  <si>
    <t>DE_3843</t>
  </si>
  <si>
    <t>DE_3844</t>
  </si>
  <si>
    <t>DE_3845</t>
  </si>
  <si>
    <t>DE_3852</t>
  </si>
  <si>
    <t>DE_3855</t>
  </si>
  <si>
    <t>DE_3858</t>
  </si>
  <si>
    <t>DE_3859</t>
  </si>
  <si>
    <t>DE_3860</t>
  </si>
  <si>
    <t>DE_3861</t>
  </si>
  <si>
    <t>DE_3862</t>
  </si>
  <si>
    <t>DE_3865</t>
  </si>
  <si>
    <t>DE_3866</t>
  </si>
  <si>
    <t>DE_3867</t>
  </si>
  <si>
    <t>DE_3868</t>
  </si>
  <si>
    <t>DE_3869</t>
  </si>
  <si>
    <t>DE_3870</t>
  </si>
  <si>
    <t>DE_3873</t>
  </si>
  <si>
    <t>DE_3874</t>
  </si>
  <si>
    <t>DE_3875</t>
  </si>
  <si>
    <t>DE_3876</t>
  </si>
  <si>
    <t>DE_3879</t>
  </si>
  <si>
    <t>DE_3880</t>
  </si>
  <si>
    <t>DE_3881</t>
  </si>
  <si>
    <t>DE_3882</t>
  </si>
  <si>
    <t>DE_3883</t>
  </si>
  <si>
    <t>DE_3884</t>
  </si>
  <si>
    <t>DE_3885</t>
  </si>
  <si>
    <t>DE_3886</t>
  </si>
  <si>
    <t>DE_3887</t>
  </si>
  <si>
    <t>DE_3888</t>
  </si>
  <si>
    <t>DE_3890</t>
  </si>
  <si>
    <t>DE_3891</t>
  </si>
  <si>
    <t>DE_3892</t>
  </si>
  <si>
    <t>DE_3893</t>
  </si>
  <si>
    <t>DE_3895</t>
  </si>
  <si>
    <t>DE_3896</t>
  </si>
  <si>
    <t>DE_3897</t>
  </si>
  <si>
    <t>DE_3898</t>
  </si>
  <si>
    <t>DE_3899</t>
  </si>
  <si>
    <t>DE_3900</t>
  </si>
  <si>
    <t>DE_3901</t>
  </si>
  <si>
    <t>DE_3902</t>
  </si>
  <si>
    <t>DE_3903</t>
  </si>
  <si>
    <t>DE_3904</t>
  </si>
  <si>
    <t>DE_3905</t>
  </si>
  <si>
    <t>DE_3906</t>
  </si>
  <si>
    <t>DE_3907</t>
  </si>
  <si>
    <t>DE_3908</t>
  </si>
  <si>
    <t>DE_3909</t>
  </si>
  <si>
    <t>DE_3910</t>
  </si>
  <si>
    <t>DE_3911</t>
  </si>
  <si>
    <t>DE_3912</t>
  </si>
  <si>
    <t>DE_3913</t>
  </si>
  <si>
    <t>DE_3914</t>
  </si>
  <si>
    <t>DE_3915</t>
  </si>
  <si>
    <t>DE_3916</t>
  </si>
  <si>
    <t>DE_3917</t>
  </si>
  <si>
    <t>DE_3918</t>
  </si>
  <si>
    <t>DE_3919</t>
  </si>
  <si>
    <t>DE_3920</t>
  </si>
  <si>
    <t>DE_3922</t>
  </si>
  <si>
    <t>DE_3923</t>
  </si>
  <si>
    <t>DE_3925</t>
  </si>
  <si>
    <t>DE_3926</t>
  </si>
  <si>
    <t>DE_3927</t>
  </si>
  <si>
    <t>DE_3929</t>
  </si>
  <si>
    <t>DE_3932</t>
  </si>
  <si>
    <t>DE_3933</t>
  </si>
  <si>
    <t>DE_3935</t>
  </si>
  <si>
    <t>DE_4033</t>
  </si>
  <si>
    <t>DE_4034</t>
  </si>
  <si>
    <t>DE_4035</t>
  </si>
  <si>
    <t>DE_4036</t>
  </si>
  <si>
    <t>DE_4037</t>
  </si>
  <si>
    <t>DE_4038</t>
  </si>
  <si>
    <t>DE_4039</t>
  </si>
  <si>
    <t>DE_4040</t>
  </si>
  <si>
    <t>DE_4041</t>
  </si>
  <si>
    <t>DE_4044</t>
  </si>
  <si>
    <t>DE_4047</t>
  </si>
  <si>
    <t>DE_4050</t>
  </si>
  <si>
    <t>DE_4051</t>
  </si>
  <si>
    <t>DE_4052</t>
  </si>
  <si>
    <t>DE_4053</t>
  </si>
  <si>
    <t>DE_4054</t>
  </si>
  <si>
    <t>DE_4056</t>
  </si>
  <si>
    <t>DE_4058</t>
  </si>
  <si>
    <t>DE_4060</t>
  </si>
  <si>
    <t>DE_4061</t>
  </si>
  <si>
    <t>DE_4062</t>
  </si>
  <si>
    <t>DE_4063</t>
  </si>
  <si>
    <t>DE_4064</t>
  </si>
  <si>
    <t>DM_3941</t>
  </si>
  <si>
    <t>DM</t>
  </si>
  <si>
    <t>DM_3946</t>
  </si>
  <si>
    <t>DM_3947</t>
  </si>
  <si>
    <t>83 &gt; 80</t>
  </si>
  <si>
    <t>DM_3950</t>
  </si>
  <si>
    <t>DM_3951</t>
  </si>
  <si>
    <t>DM_3953</t>
  </si>
  <si>
    <t>DM_3954</t>
  </si>
  <si>
    <t>DM_3955</t>
  </si>
  <si>
    <t>DM_3956</t>
  </si>
  <si>
    <t>DM_3957</t>
  </si>
  <si>
    <t>DM_3958</t>
  </si>
  <si>
    <t>DM_3959</t>
  </si>
  <si>
    <t>DM_3962</t>
  </si>
  <si>
    <t>DM_3964</t>
  </si>
  <si>
    <t>DM_3966</t>
  </si>
  <si>
    <t>DM_3967</t>
  </si>
  <si>
    <t>DM_3970</t>
  </si>
  <si>
    <t>DM_3972</t>
  </si>
  <si>
    <t>DM_3974</t>
  </si>
  <si>
    <t>DM_3978</t>
  </si>
  <si>
    <t>DM_3979</t>
  </si>
  <si>
    <t>DM_3981</t>
  </si>
  <si>
    <t>DM_3982</t>
  </si>
  <si>
    <t>DM_3983</t>
  </si>
  <si>
    <t>DM_3984</t>
  </si>
  <si>
    <t>DM_3986</t>
  </si>
  <si>
    <t>DM_3988</t>
  </si>
  <si>
    <t>DM_3989</t>
  </si>
  <si>
    <t>DM_3990</t>
  </si>
  <si>
    <t>DM_3991</t>
  </si>
  <si>
    <t>DM_3992</t>
  </si>
  <si>
    <t>DM_3997</t>
  </si>
  <si>
    <t>79 &gt; 75</t>
  </si>
  <si>
    <t>DM_3999</t>
  </si>
  <si>
    <t>DM_4065</t>
  </si>
  <si>
    <t>DM_4066</t>
  </si>
  <si>
    <t>81 &gt; 80</t>
  </si>
  <si>
    <t>DM_4067</t>
  </si>
  <si>
    <t>Unclassified_ Pasteurellaceae</t>
  </si>
  <si>
    <t>DM_4071</t>
  </si>
  <si>
    <t>DM_4074</t>
  </si>
  <si>
    <t>DM_4075</t>
  </si>
  <si>
    <t>DM_4076</t>
  </si>
  <si>
    <t>DM_4077</t>
  </si>
  <si>
    <t>DM_4078</t>
  </si>
  <si>
    <t>DM_4079</t>
  </si>
  <si>
    <t>DM_4080</t>
  </si>
  <si>
    <t>DM_4082</t>
  </si>
  <si>
    <t>DM_4083</t>
  </si>
  <si>
    <t>DM_4085</t>
  </si>
  <si>
    <t>DM_4086</t>
  </si>
  <si>
    <t>DM_4087</t>
  </si>
  <si>
    <t>DM_4088</t>
  </si>
  <si>
    <t>DM_4090</t>
  </si>
  <si>
    <t>DM_4093</t>
  </si>
  <si>
    <t>DM_4094</t>
  </si>
  <si>
    <t>89 &gt; 75</t>
  </si>
  <si>
    <t>DM_4095</t>
  </si>
  <si>
    <t>DM_4096</t>
  </si>
  <si>
    <t>DM_4098</t>
  </si>
  <si>
    <t>DM_4099</t>
  </si>
  <si>
    <t>DM_4100</t>
  </si>
  <si>
    <t>DM_4101</t>
  </si>
  <si>
    <t>DM_4102</t>
  </si>
  <si>
    <t>DM_4103</t>
  </si>
  <si>
    <t>DM_4105</t>
  </si>
  <si>
    <t>DM_4106</t>
  </si>
  <si>
    <t>DM_4107</t>
  </si>
  <si>
    <t>DM_4108</t>
  </si>
  <si>
    <t>DM_4110</t>
  </si>
  <si>
    <t>DM_4111</t>
  </si>
  <si>
    <t>DM_4113</t>
  </si>
  <si>
    <t>DM_4114</t>
  </si>
  <si>
    <t>DM_4115</t>
  </si>
  <si>
    <t>DM_4116</t>
  </si>
  <si>
    <t>DM_4117</t>
  </si>
  <si>
    <t>DM_4118</t>
  </si>
  <si>
    <t>DM_4119</t>
  </si>
  <si>
    <t>DM_4122</t>
  </si>
  <si>
    <t>DM_4124</t>
  </si>
  <si>
    <t>DM_4125</t>
  </si>
  <si>
    <t>DM_4127</t>
  </si>
  <si>
    <t>DO_3554</t>
  </si>
  <si>
    <t>DO</t>
  </si>
  <si>
    <t>DO_3555</t>
  </si>
  <si>
    <t>DO_3557</t>
  </si>
  <si>
    <t>DO_3558</t>
  </si>
  <si>
    <t>DO_3559</t>
  </si>
  <si>
    <t>DO_3561</t>
  </si>
  <si>
    <t>DO_3562</t>
  </si>
  <si>
    <t>DO_3563</t>
  </si>
  <si>
    <t>DO_3564</t>
  </si>
  <si>
    <t>DO_3565</t>
  </si>
  <si>
    <t>DO_3566</t>
  </si>
  <si>
    <t>DO_3567</t>
  </si>
  <si>
    <t>DO_3568</t>
  </si>
  <si>
    <t>DO_3569</t>
  </si>
  <si>
    <t>DO_3570</t>
  </si>
  <si>
    <t>DO_3571</t>
  </si>
  <si>
    <t>DO_3572</t>
  </si>
  <si>
    <t>DO_3573</t>
  </si>
  <si>
    <t>DO_3574</t>
  </si>
  <si>
    <t>DO_3575</t>
  </si>
  <si>
    <t>DO_3578</t>
  </si>
  <si>
    <t>DO_3579</t>
  </si>
  <si>
    <t>82 &gt; 80</t>
  </si>
  <si>
    <t>DO_3580</t>
  </si>
  <si>
    <t>DO_3581</t>
  </si>
  <si>
    <t>DO_3582</t>
  </si>
  <si>
    <t>DO_3583</t>
  </si>
  <si>
    <t>DO_3585</t>
  </si>
  <si>
    <t>DO_3586</t>
  </si>
  <si>
    <t>DO_3587</t>
  </si>
  <si>
    <t>DO_3588</t>
  </si>
  <si>
    <t>DO_3589</t>
  </si>
  <si>
    <t>DO_3590</t>
  </si>
  <si>
    <t>DO_3591</t>
  </si>
  <si>
    <t>DO_3593</t>
  </si>
  <si>
    <t>DO_3594</t>
  </si>
  <si>
    <t>DO_3595</t>
  </si>
  <si>
    <t>DO_3596</t>
  </si>
  <si>
    <t>DO_3597</t>
  </si>
  <si>
    <t>DO_3598</t>
  </si>
  <si>
    <t>DO_3599</t>
  </si>
  <si>
    <t>DO_3600</t>
  </si>
  <si>
    <t>DO_3601</t>
  </si>
  <si>
    <t>DO_3602</t>
  </si>
  <si>
    <t>DO_3603</t>
  </si>
  <si>
    <t>DO_3604</t>
  </si>
  <si>
    <t>DO_3605</t>
  </si>
  <si>
    <t>DO_3606</t>
  </si>
  <si>
    <t>DO_3607</t>
  </si>
  <si>
    <t>DO_3609</t>
  </si>
  <si>
    <t>DO_3610</t>
  </si>
  <si>
    <t>DO_3611</t>
  </si>
  <si>
    <t>DO_3612</t>
  </si>
  <si>
    <t>DO_3613</t>
  </si>
  <si>
    <t>DO_3614</t>
  </si>
  <si>
    <t>DO_3615</t>
  </si>
  <si>
    <t>DO_3617</t>
  </si>
  <si>
    <t>DO_3618</t>
  </si>
  <si>
    <t>DO_3619</t>
  </si>
  <si>
    <t>DO_3620</t>
  </si>
  <si>
    <t>78 &gt; 75</t>
  </si>
  <si>
    <t>DO_3621</t>
  </si>
  <si>
    <t>DO_3622</t>
  </si>
  <si>
    <t>DO_3623</t>
  </si>
  <si>
    <t>DO_3624</t>
  </si>
  <si>
    <t>DO_3625</t>
  </si>
  <si>
    <t>DO_3626</t>
  </si>
  <si>
    <t>DO_3627</t>
  </si>
  <si>
    <t>DO_3628</t>
  </si>
  <si>
    <t>DO_3629</t>
  </si>
  <si>
    <t>DO_3630</t>
  </si>
  <si>
    <t>DO_3631</t>
  </si>
  <si>
    <t>DO_3632</t>
  </si>
  <si>
    <t>DO_3633</t>
  </si>
  <si>
    <t>DO_3634</t>
  </si>
  <si>
    <t>DO_3635</t>
  </si>
  <si>
    <t>DO_3636</t>
  </si>
  <si>
    <t>DO_3637</t>
  </si>
  <si>
    <t>DO_3638</t>
  </si>
  <si>
    <t>DO_3639</t>
  </si>
  <si>
    <t>DO_3641</t>
  </si>
  <si>
    <t>DO_3642</t>
  </si>
  <si>
    <t>DO_3643</t>
  </si>
  <si>
    <t>DO_3644</t>
  </si>
  <si>
    <t>DO_3645</t>
  </si>
  <si>
    <t>DO_3646</t>
  </si>
  <si>
    <t>DO_3647</t>
  </si>
  <si>
    <t>DO_3687</t>
  </si>
  <si>
    <t>DO_3688</t>
  </si>
  <si>
    <t>DO_3703</t>
  </si>
  <si>
    <t>DO_3704</t>
  </si>
  <si>
    <t>DO_3706</t>
  </si>
  <si>
    <t>DO_3707</t>
  </si>
  <si>
    <t>DO_3708</t>
  </si>
  <si>
    <t>DO_3710</t>
  </si>
  <si>
    <t>DO_3712</t>
  </si>
  <si>
    <t>DO_3714</t>
  </si>
  <si>
    <t>DO_3715</t>
  </si>
  <si>
    <t>DO_3716</t>
  </si>
  <si>
    <t>DO_3717</t>
  </si>
  <si>
    <t>DO_3718</t>
  </si>
  <si>
    <t>DO_3719</t>
  </si>
  <si>
    <t>DO_3721</t>
  </si>
  <si>
    <t>DO_3722</t>
  </si>
  <si>
    <t>DO_3730</t>
  </si>
  <si>
    <t>DO_3731</t>
  </si>
  <si>
    <t>DO_3732</t>
  </si>
  <si>
    <t>DO_3733</t>
  </si>
  <si>
    <t>DO_3735</t>
  </si>
  <si>
    <t>DO_3736</t>
  </si>
  <si>
    <t>DO_3745</t>
  </si>
  <si>
    <t>DO_3746</t>
  </si>
  <si>
    <t>DO_3747</t>
  </si>
  <si>
    <t>DO_3748</t>
  </si>
  <si>
    <t>DO_3749</t>
  </si>
  <si>
    <t>DO_3750</t>
  </si>
  <si>
    <t>DO_3751</t>
  </si>
  <si>
    <t>DO_3753</t>
  </si>
  <si>
    <t>DO_3754</t>
  </si>
  <si>
    <t>DO_3756</t>
  </si>
  <si>
    <t>99 &gt; 80</t>
  </si>
  <si>
    <t>DO_3757</t>
  </si>
  <si>
    <t>DO_3758</t>
  </si>
  <si>
    <t>DO_3759</t>
  </si>
  <si>
    <t>DO_3760</t>
  </si>
  <si>
    <t>DO_3761</t>
  </si>
  <si>
    <t>DO_3762</t>
  </si>
  <si>
    <t>DO_3763</t>
  </si>
  <si>
    <t>DO_3764</t>
  </si>
  <si>
    <t>DO_3765</t>
  </si>
  <si>
    <t>DO_3766</t>
  </si>
  <si>
    <t>DO_3767</t>
  </si>
  <si>
    <t>DO_3768</t>
  </si>
  <si>
    <t>DO_3769</t>
  </si>
  <si>
    <t>DO_3770</t>
  </si>
  <si>
    <t>DO_3771</t>
  </si>
  <si>
    <t>DO_3772</t>
  </si>
  <si>
    <t>DO_3773</t>
  </si>
  <si>
    <t>DO_3774</t>
  </si>
  <si>
    <t>89 &gt; 80</t>
  </si>
  <si>
    <t>DO_3775</t>
  </si>
  <si>
    <t>DO_3777</t>
  </si>
  <si>
    <t>DO_3778</t>
  </si>
  <si>
    <t>DO_3779</t>
  </si>
  <si>
    <t>DO_3780</t>
  </si>
  <si>
    <t>DO_3782</t>
  </si>
  <si>
    <t>DO_3785</t>
  </si>
  <si>
    <t>DO_3786</t>
  </si>
  <si>
    <t>DO_3787</t>
  </si>
  <si>
    <t>DO_3788</t>
  </si>
  <si>
    <t>DO_3789</t>
  </si>
  <si>
    <t>DO_3790</t>
  </si>
  <si>
    <t>88 &gt; 80</t>
  </si>
  <si>
    <t>DO_3791</t>
  </si>
  <si>
    <t>DO_3792</t>
  </si>
  <si>
    <t>DO_3794</t>
  </si>
  <si>
    <t>DO_3795</t>
  </si>
  <si>
    <t>DO_3796</t>
  </si>
  <si>
    <t>DO_3797</t>
  </si>
  <si>
    <t>DO_3798</t>
  </si>
  <si>
    <t>DO_3799</t>
  </si>
  <si>
    <t>DO_3801</t>
  </si>
  <si>
    <t>DO_3802</t>
  </si>
  <si>
    <t>DO_3803</t>
  </si>
  <si>
    <t>DO_3804</t>
  </si>
  <si>
    <t>DO_3805</t>
  </si>
  <si>
    <t>DO_3806</t>
  </si>
  <si>
    <t>DO_3807</t>
  </si>
  <si>
    <t>DO_3808</t>
  </si>
  <si>
    <t>DO_3809</t>
  </si>
  <si>
    <t>DO_3810</t>
  </si>
  <si>
    <t>DO_3811</t>
  </si>
  <si>
    <t>DO_3812</t>
  </si>
  <si>
    <t>DO_3813</t>
  </si>
  <si>
    <t>DO_3814</t>
  </si>
  <si>
    <t>DO_3815</t>
  </si>
  <si>
    <t>DO_3817</t>
  </si>
  <si>
    <t>DO_3818</t>
  </si>
  <si>
    <t>DO_3819</t>
  </si>
  <si>
    <t>DO_3820</t>
  </si>
  <si>
    <t>DO_3821</t>
  </si>
  <si>
    <t>DO_3822</t>
  </si>
  <si>
    <t>DO_3823</t>
  </si>
  <si>
    <t>DO_3825</t>
  </si>
  <si>
    <t>DO_3826</t>
  </si>
  <si>
    <t>DO_3827</t>
  </si>
  <si>
    <t>DO_3828</t>
  </si>
  <si>
    <t>DO_3829</t>
  </si>
  <si>
    <t>DO_3830</t>
  </si>
  <si>
    <t>DO_3831</t>
  </si>
  <si>
    <t>DS_4001</t>
  </si>
  <si>
    <t>DS</t>
  </si>
  <si>
    <t>DS_4002</t>
  </si>
  <si>
    <t>DS_4003</t>
  </si>
  <si>
    <t>DS_4004</t>
  </si>
  <si>
    <t>DS_4006</t>
  </si>
  <si>
    <t>DS_4007</t>
  </si>
  <si>
    <t>DS_4008</t>
  </si>
  <si>
    <t>DS_4011</t>
  </si>
  <si>
    <t>DS_4013</t>
  </si>
  <si>
    <t>DS_4016</t>
  </si>
  <si>
    <t>DS_4019</t>
  </si>
  <si>
    <t>DS_4021</t>
  </si>
  <si>
    <t>DS_4022</t>
  </si>
  <si>
    <t>DS_4023</t>
  </si>
  <si>
    <t>DS_4024</t>
  </si>
  <si>
    <t>DS_4026</t>
  </si>
  <si>
    <t>DS_4027</t>
  </si>
  <si>
    <t>DS_4028</t>
  </si>
  <si>
    <t>DS_4029</t>
  </si>
  <si>
    <t>DS_4030</t>
  </si>
  <si>
    <t>DS_4031</t>
  </si>
  <si>
    <t>DS_4130</t>
  </si>
  <si>
    <t>DS_4131</t>
  </si>
  <si>
    <t>DS_4133</t>
  </si>
  <si>
    <t>DS_4134</t>
  </si>
  <si>
    <t>DS_4135</t>
  </si>
  <si>
    <t>DS_4138</t>
  </si>
  <si>
    <t>DS_4139</t>
  </si>
  <si>
    <t>DS_4140</t>
  </si>
  <si>
    <t>DS_4141</t>
  </si>
  <si>
    <t>DS_4143</t>
  </si>
  <si>
    <t>DS_4144</t>
  </si>
  <si>
    <t>DS_4145</t>
  </si>
  <si>
    <t>DS_4146</t>
  </si>
  <si>
    <t>DS_4147</t>
  </si>
  <si>
    <t>DS_4148</t>
  </si>
  <si>
    <t>DS_4149</t>
  </si>
  <si>
    <t>DS_4150</t>
  </si>
  <si>
    <t>DS_4151</t>
  </si>
  <si>
    <t>DS_4153</t>
  </si>
  <si>
    <t>DS_4154</t>
  </si>
  <si>
    <t>DS_4155</t>
  </si>
  <si>
    <t>DS_4156</t>
  </si>
  <si>
    <t>DS_4158</t>
  </si>
  <si>
    <t>DS_4159</t>
  </si>
  <si>
    <t>DS_4160</t>
  </si>
  <si>
    <t>DS_4161</t>
  </si>
  <si>
    <t>DS_4162</t>
  </si>
  <si>
    <t>DS_4163</t>
  </si>
  <si>
    <t>DS_4164</t>
  </si>
  <si>
    <t>DS_4166</t>
  </si>
  <si>
    <t>DS_4167</t>
  </si>
  <si>
    <t>DS_4169</t>
  </si>
  <si>
    <t>DS_4170</t>
  </si>
  <si>
    <t>DS_4173</t>
  </si>
  <si>
    <t>DS_4174</t>
  </si>
  <si>
    <t>DS_4175</t>
  </si>
  <si>
    <t>DS_4176</t>
  </si>
  <si>
    <t>DS_4177</t>
  </si>
  <si>
    <t>DS_4178</t>
  </si>
  <si>
    <t>DS_4179</t>
  </si>
  <si>
    <t>DS_4180</t>
  </si>
  <si>
    <t>DS_4182</t>
  </si>
  <si>
    <t>DS_4185</t>
  </si>
  <si>
    <t>DS_4186</t>
  </si>
  <si>
    <t>DS_4187</t>
  </si>
  <si>
    <t>DS_4189</t>
  </si>
  <si>
    <t>DS_4191</t>
  </si>
  <si>
    <t>DS_4192</t>
  </si>
  <si>
    <t>DS_4193</t>
  </si>
  <si>
    <t>DS_4194</t>
  </si>
  <si>
    <t>DS_4195</t>
  </si>
  <si>
    <t>DS_4196</t>
  </si>
  <si>
    <t>DS_4197</t>
  </si>
  <si>
    <t>DS_4198</t>
  </si>
  <si>
    <t>DS_4201</t>
  </si>
  <si>
    <t>DS_4203</t>
  </si>
  <si>
    <t>DS_4204</t>
  </si>
  <si>
    <t>DS_4205</t>
  </si>
  <si>
    <t>DS_4208</t>
  </si>
  <si>
    <t>DS_4209</t>
  </si>
  <si>
    <t>DS_4210</t>
  </si>
  <si>
    <t>DS_4211</t>
  </si>
  <si>
    <t>DS_4212</t>
  </si>
  <si>
    <t>DS_4213</t>
  </si>
  <si>
    <t>DS_4215</t>
  </si>
  <si>
    <t>DS_4220</t>
  </si>
  <si>
    <t>DS_4221</t>
  </si>
  <si>
    <t>DS_4222</t>
  </si>
  <si>
    <t>DY_4238</t>
  </si>
  <si>
    <t>DY</t>
  </si>
  <si>
    <t>DY_4242</t>
  </si>
  <si>
    <t>DY_4245</t>
  </si>
  <si>
    <t>DY_4246</t>
  </si>
  <si>
    <t>DY_4253</t>
  </si>
  <si>
    <t>DY_4254</t>
  </si>
  <si>
    <t>DY_4261</t>
  </si>
  <si>
    <t>DY_4268</t>
  </si>
  <si>
    <t>DY_4272</t>
  </si>
  <si>
    <t>DY_4273</t>
  </si>
  <si>
    <t>DY_4275</t>
  </si>
  <si>
    <t>DY_4276</t>
  </si>
  <si>
    <t>DY_4278</t>
  </si>
  <si>
    <t>DY_4282</t>
  </si>
  <si>
    <t>DY_4286</t>
  </si>
  <si>
    <t>DY_4287</t>
  </si>
  <si>
    <t>DY_4290</t>
  </si>
  <si>
    <t>82 &gt; 75</t>
  </si>
  <si>
    <t>DY_4293</t>
  </si>
  <si>
    <t>DY_4298</t>
  </si>
  <si>
    <t>DY_4299</t>
  </si>
  <si>
    <t>DY_4300</t>
  </si>
  <si>
    <t>DY_4301</t>
  </si>
  <si>
    <t>DY_4303</t>
  </si>
  <si>
    <t>DY_4307</t>
  </si>
  <si>
    <t>DY_4309</t>
  </si>
  <si>
    <t>DY_4310</t>
  </si>
  <si>
    <t>DY_4311</t>
  </si>
  <si>
    <t>DY_4318</t>
  </si>
  <si>
    <t>DY_4418</t>
  </si>
  <si>
    <t>DY_4419</t>
  </si>
  <si>
    <t>DY_4420</t>
  </si>
  <si>
    <t>DY_4421</t>
  </si>
  <si>
    <t>DY_4422</t>
  </si>
  <si>
    <t>DY_4423</t>
  </si>
  <si>
    <t>DY_4428</t>
  </si>
  <si>
    <t>DY_4430</t>
  </si>
  <si>
    <t>DY_4431</t>
  </si>
  <si>
    <t>DY_4437</t>
  </si>
  <si>
    <t>DY_4443</t>
  </si>
  <si>
    <t>DY_4444</t>
  </si>
  <si>
    <t>DY_4445</t>
  </si>
  <si>
    <t>DY_4446</t>
  </si>
  <si>
    <t>DY_4447</t>
  </si>
  <si>
    <t>ELA_481</t>
  </si>
  <si>
    <t>ELA</t>
  </si>
  <si>
    <t>ELA_482</t>
  </si>
  <si>
    <t>ELA_483</t>
  </si>
  <si>
    <t xml:space="preserve"> Lactococcus</t>
  </si>
  <si>
    <t>ELA_484</t>
  </si>
  <si>
    <t>ELA_485</t>
  </si>
  <si>
    <t>ELA_486</t>
  </si>
  <si>
    <t xml:space="preserve"> Rhizobiales</t>
  </si>
  <si>
    <t xml:space="preserve"> Beijerinckiaceae</t>
  </si>
  <si>
    <t>Unclassified_ Beijerinckiaceae</t>
  </si>
  <si>
    <t>ELA_487</t>
  </si>
  <si>
    <t xml:space="preserve"> Burkholderiaceae</t>
  </si>
  <si>
    <t xml:space="preserve"> Burkholderia</t>
  </si>
  <si>
    <t>ELA_488</t>
  </si>
  <si>
    <t>ELA_489</t>
  </si>
  <si>
    <t>ELA_490</t>
  </si>
  <si>
    <t>ELA_491</t>
  </si>
  <si>
    <t xml:space="preserve"> Serratia</t>
  </si>
  <si>
    <t>ELA_492</t>
  </si>
  <si>
    <t>ELA_493</t>
  </si>
  <si>
    <t xml:space="preserve"> Delftia</t>
  </si>
  <si>
    <t>ELA_494</t>
  </si>
  <si>
    <t>ELA_495</t>
  </si>
  <si>
    <t xml:space="preserve"> Pseudomonadales</t>
  </si>
  <si>
    <t xml:space="preserve"> Moraxellaceae</t>
  </si>
  <si>
    <t xml:space="preserve"> Acinetobacter</t>
  </si>
  <si>
    <t>ELA_496</t>
  </si>
  <si>
    <t>ELA_497</t>
  </si>
  <si>
    <t>ELA_498</t>
  </si>
  <si>
    <t>ELA_499</t>
  </si>
  <si>
    <t>ELA_500</t>
  </si>
  <si>
    <t>ELA_501</t>
  </si>
  <si>
    <t>ELA_502</t>
  </si>
  <si>
    <t>ELA_503</t>
  </si>
  <si>
    <t>ELA_504</t>
  </si>
  <si>
    <t>ELA_505</t>
  </si>
  <si>
    <t>ELA_506</t>
  </si>
  <si>
    <t>ELA_507</t>
  </si>
  <si>
    <t>ELA_508</t>
  </si>
  <si>
    <t>ELA_509</t>
  </si>
  <si>
    <t xml:space="preserve"> Bacteroidetes</t>
  </si>
  <si>
    <t xml:space="preserve"> Flavobacteria</t>
  </si>
  <si>
    <t xml:space="preserve"> Flavobacteriales</t>
  </si>
  <si>
    <t xml:space="preserve"> Flavobacteriaceae</t>
  </si>
  <si>
    <t xml:space="preserve"> Empedobacter</t>
  </si>
  <si>
    <t>ELA_510</t>
  </si>
  <si>
    <t>ELA_511</t>
  </si>
  <si>
    <t>ELA_512</t>
  </si>
  <si>
    <t>ELA_513</t>
  </si>
  <si>
    <t>ELA_514</t>
  </si>
  <si>
    <t>ELA_515</t>
  </si>
  <si>
    <t>ELA_516</t>
  </si>
  <si>
    <t>ELA_517</t>
  </si>
  <si>
    <t>ELA_518</t>
  </si>
  <si>
    <t>ELA_519</t>
  </si>
  <si>
    <t>ELA_520</t>
  </si>
  <si>
    <t>ELA_521</t>
  </si>
  <si>
    <t>ELA_522</t>
  </si>
  <si>
    <t>ELA_523</t>
  </si>
  <si>
    <t>ELA_524</t>
  </si>
  <si>
    <t>ELA_525</t>
  </si>
  <si>
    <t xml:space="preserve"> Comamonas</t>
  </si>
  <si>
    <t>ELA_526</t>
  </si>
  <si>
    <t>ELA_527</t>
  </si>
  <si>
    <t>ELA_528</t>
  </si>
  <si>
    <t>ELA_529</t>
  </si>
  <si>
    <t>ELA_530</t>
  </si>
  <si>
    <t>ELA_531</t>
  </si>
  <si>
    <t>ELA_532</t>
  </si>
  <si>
    <t>ELA_533</t>
  </si>
  <si>
    <t>ELA_534</t>
  </si>
  <si>
    <t>ELA_535</t>
  </si>
  <si>
    <t>ELA_536</t>
  </si>
  <si>
    <t>ELA_537</t>
  </si>
  <si>
    <t>ELA_538</t>
  </si>
  <si>
    <t>ELA_539</t>
  </si>
  <si>
    <t>ELA_540</t>
  </si>
  <si>
    <t xml:space="preserve"> Ralstonia</t>
  </si>
  <si>
    <t>ELA_541</t>
  </si>
  <si>
    <t>ELA_542</t>
  </si>
  <si>
    <t>ELA_543</t>
  </si>
  <si>
    <t>ELA_544</t>
  </si>
  <si>
    <t xml:space="preserve"> Clostridia</t>
  </si>
  <si>
    <t xml:space="preserve"> Clostridiales</t>
  </si>
  <si>
    <t xml:space="preserve"> Lachnospiraceae</t>
  </si>
  <si>
    <t xml:space="preserve"> Lachnospiraceae Incertae Sedis</t>
  </si>
  <si>
    <t>ELA_545</t>
  </si>
  <si>
    <t>ELA_546</t>
  </si>
  <si>
    <t>ELA_547</t>
  </si>
  <si>
    <t>ELA_548</t>
  </si>
  <si>
    <t>ELA_549</t>
  </si>
  <si>
    <t>ELA_550</t>
  </si>
  <si>
    <t>ELA_551</t>
  </si>
  <si>
    <t>ELA_552</t>
  </si>
  <si>
    <t>ELA_553</t>
  </si>
  <si>
    <t>77 &gt; 75</t>
  </si>
  <si>
    <t>ELA_554</t>
  </si>
  <si>
    <t xml:space="preserve"> Roseburia</t>
  </si>
  <si>
    <t>ELA_555</t>
  </si>
  <si>
    <t>ELA_556</t>
  </si>
  <si>
    <t>ELA_557</t>
  </si>
  <si>
    <t>ELA_558</t>
  </si>
  <si>
    <t>ELA_559</t>
  </si>
  <si>
    <t>ELA_560</t>
  </si>
  <si>
    <t>ELA_561</t>
  </si>
  <si>
    <t>ELA_562</t>
  </si>
  <si>
    <t xml:space="preserve"> Vagococcus</t>
  </si>
  <si>
    <t>ELA_563</t>
  </si>
  <si>
    <t>ELA_564</t>
  </si>
  <si>
    <t>ELA_565</t>
  </si>
  <si>
    <t>ELA_566</t>
  </si>
  <si>
    <t>ELA_567</t>
  </si>
  <si>
    <t>ELA_568</t>
  </si>
  <si>
    <t>ELA_569</t>
  </si>
  <si>
    <t>ELA_570</t>
  </si>
  <si>
    <t>ELA_571</t>
  </si>
  <si>
    <t>ELA_572</t>
  </si>
  <si>
    <t>ELA_573</t>
  </si>
  <si>
    <t>Unclassified_ Lachnospiraceae</t>
  </si>
  <si>
    <t>ELA_574</t>
  </si>
  <si>
    <t>ELA_575</t>
  </si>
  <si>
    <t xml:space="preserve"> Pseudomonadaceae</t>
  </si>
  <si>
    <t xml:space="preserve"> Pseudomonas</t>
  </si>
  <si>
    <t>ELA_576</t>
  </si>
  <si>
    <t>ELD_385</t>
  </si>
  <si>
    <t>ELD</t>
  </si>
  <si>
    <t xml:space="preserve"> Raoultella</t>
  </si>
  <si>
    <t>90 &gt; 75</t>
  </si>
  <si>
    <t>ELD_386</t>
  </si>
  <si>
    <t>Unclassified_Enterobacteriaceae</t>
  </si>
  <si>
    <t>ELD_387</t>
  </si>
  <si>
    <t>ELD_388</t>
  </si>
  <si>
    <t>ELD_389</t>
  </si>
  <si>
    <t>ELD_390</t>
  </si>
  <si>
    <t xml:space="preserve"> Erwinia</t>
  </si>
  <si>
    <t>ELD_391</t>
  </si>
  <si>
    <t>ELD_392</t>
  </si>
  <si>
    <t>ELD_393</t>
  </si>
  <si>
    <t>ELD_394</t>
  </si>
  <si>
    <t>ELD_395</t>
  </si>
  <si>
    <t>ELD_396</t>
  </si>
  <si>
    <t>ELD_397</t>
  </si>
  <si>
    <t>ELD_398</t>
  </si>
  <si>
    <t>ELD_399</t>
  </si>
  <si>
    <t>ELD_400</t>
  </si>
  <si>
    <t>80 &gt; 75</t>
  </si>
  <si>
    <t>ELD_401</t>
  </si>
  <si>
    <t xml:space="preserve"> Enterobacter</t>
  </si>
  <si>
    <t>ELD_402</t>
  </si>
  <si>
    <t>ELD_403</t>
  </si>
  <si>
    <t>ELD_404</t>
  </si>
  <si>
    <t>ELD_406</t>
  </si>
  <si>
    <t>ELD_408</t>
  </si>
  <si>
    <t>ELD_409</t>
  </si>
  <si>
    <t>ELD_410</t>
  </si>
  <si>
    <t>ELD_411</t>
  </si>
  <si>
    <t>ELD_412</t>
  </si>
  <si>
    <t>ELD_413</t>
  </si>
  <si>
    <t>ELD_414</t>
  </si>
  <si>
    <t>ELD_415</t>
  </si>
  <si>
    <t>ELD_417</t>
  </si>
  <si>
    <t>ELD_418</t>
  </si>
  <si>
    <t>81 &gt; 75</t>
  </si>
  <si>
    <t>ELD_419</t>
  </si>
  <si>
    <t>ELD_420</t>
  </si>
  <si>
    <t>ELD_421</t>
  </si>
  <si>
    <t>ELD_422</t>
  </si>
  <si>
    <t>ELD_423</t>
  </si>
  <si>
    <t>ELD_425</t>
  </si>
  <si>
    <t>ELD_426</t>
  </si>
  <si>
    <t>ELD_427</t>
  </si>
  <si>
    <t>ELD_428</t>
  </si>
  <si>
    <t xml:space="preserve"> Weissella</t>
  </si>
  <si>
    <t>ELD_429</t>
  </si>
  <si>
    <t xml:space="preserve"> Pectobacterium</t>
  </si>
  <si>
    <t>ELD_430</t>
  </si>
  <si>
    <t>ELD_431</t>
  </si>
  <si>
    <t>ELD_432</t>
  </si>
  <si>
    <t>ELD_433</t>
  </si>
  <si>
    <t>ELD_434</t>
  </si>
  <si>
    <t>ELD_436</t>
  </si>
  <si>
    <t>ELD_437</t>
  </si>
  <si>
    <t>ELD_438</t>
  </si>
  <si>
    <t>ELD_439</t>
  </si>
  <si>
    <t>ELD_440</t>
  </si>
  <si>
    <t>ELD_441</t>
  </si>
  <si>
    <t>ELD_442</t>
  </si>
  <si>
    <t>ELD_443</t>
  </si>
  <si>
    <t>ELD_444</t>
  </si>
  <si>
    <t>ELD_445</t>
  </si>
  <si>
    <t>ELD_446</t>
  </si>
  <si>
    <t>ELD_447</t>
  </si>
  <si>
    <t>ELD_448</t>
  </si>
  <si>
    <t>ELD_449</t>
  </si>
  <si>
    <t>ELD_450</t>
  </si>
  <si>
    <t>ELD_451</t>
  </si>
  <si>
    <t>ELD_452</t>
  </si>
  <si>
    <t>76 &gt; 75</t>
  </si>
  <si>
    <t>ELD_453</t>
  </si>
  <si>
    <t>ELD_454</t>
  </si>
  <si>
    <t>ELD_455</t>
  </si>
  <si>
    <t>ELD_456</t>
  </si>
  <si>
    <t>ELD_457</t>
  </si>
  <si>
    <t>ELD_458</t>
  </si>
  <si>
    <t>ELD_459</t>
  </si>
  <si>
    <t>ELD_460</t>
  </si>
  <si>
    <t>ELD_461</t>
  </si>
  <si>
    <t>ELD_462</t>
  </si>
  <si>
    <t>ELD_464</t>
  </si>
  <si>
    <t>ELD_465</t>
  </si>
  <si>
    <t>ELD_466</t>
  </si>
  <si>
    <t>ELD_467</t>
  </si>
  <si>
    <t>ELD_468</t>
  </si>
  <si>
    <t>ELD_469</t>
  </si>
  <si>
    <t>ELD_470</t>
  </si>
  <si>
    <t>ELD_471</t>
  </si>
  <si>
    <t>96 &gt; 75</t>
  </si>
  <si>
    <t>ELD_472</t>
  </si>
  <si>
    <t xml:space="preserve"> Pantoea</t>
  </si>
  <si>
    <t>ELD_473</t>
  </si>
  <si>
    <t>ELD_474</t>
  </si>
  <si>
    <t>ELD_475</t>
  </si>
  <si>
    <t>ELD_476</t>
  </si>
  <si>
    <t>ELD_479</t>
  </si>
  <si>
    <t>ELD_480</t>
  </si>
  <si>
    <t>FLV_577</t>
  </si>
  <si>
    <t>FLV</t>
  </si>
  <si>
    <t>FLV_578</t>
  </si>
  <si>
    <t>FLV_579</t>
  </si>
  <si>
    <t>FLV_581</t>
  </si>
  <si>
    <t>87 &gt; 75</t>
  </si>
  <si>
    <t>FLV_582</t>
  </si>
  <si>
    <t>FLV_583</t>
  </si>
  <si>
    <t>FLV_585</t>
  </si>
  <si>
    <t>FLV_586</t>
  </si>
  <si>
    <t>FLV_587</t>
  </si>
  <si>
    <t>FLV_588</t>
  </si>
  <si>
    <t>FLV_589</t>
  </si>
  <si>
    <t xml:space="preserve"> Ruminococcaceae</t>
  </si>
  <si>
    <t>Unclassified_ Ruminococcaceae</t>
  </si>
  <si>
    <t>FLV_590</t>
  </si>
  <si>
    <t>FLV_591</t>
  </si>
  <si>
    <t>92 &gt; 80</t>
  </si>
  <si>
    <t>FLV_592</t>
  </si>
  <si>
    <t>FLV_593</t>
  </si>
  <si>
    <t>FLV_594</t>
  </si>
  <si>
    <t>FLV_595</t>
  </si>
  <si>
    <t>FLV_596</t>
  </si>
  <si>
    <t>FLV_597</t>
  </si>
  <si>
    <t>FLV_598</t>
  </si>
  <si>
    <t>FLV_600</t>
  </si>
  <si>
    <t>FLV_602</t>
  </si>
  <si>
    <t>FLV_603</t>
  </si>
  <si>
    <t>FLV_604</t>
  </si>
  <si>
    <t>FLV_605</t>
  </si>
  <si>
    <t>FLV_606</t>
  </si>
  <si>
    <t>84 &gt; 75</t>
  </si>
  <si>
    <t>FLV_607</t>
  </si>
  <si>
    <t>FLV_609</t>
  </si>
  <si>
    <t>FLV_610</t>
  </si>
  <si>
    <t>FLV_611</t>
  </si>
  <si>
    <t>FLV_612</t>
  </si>
  <si>
    <t>FLV_613</t>
  </si>
  <si>
    <t>FLV_614</t>
  </si>
  <si>
    <t>FLV_617</t>
  </si>
  <si>
    <t>86 &gt; 80</t>
  </si>
  <si>
    <t>FLV_618</t>
  </si>
  <si>
    <t>FLV_619</t>
  </si>
  <si>
    <t>FLV_621</t>
  </si>
  <si>
    <t>FLV_622</t>
  </si>
  <si>
    <t>FLV_623</t>
  </si>
  <si>
    <t>FLV_624</t>
  </si>
  <si>
    <t>FLV_625</t>
  </si>
  <si>
    <t xml:space="preserve"> Bacteroidales</t>
  </si>
  <si>
    <t xml:space="preserve"> Porphyromonadaceae</t>
  </si>
  <si>
    <t xml:space="preserve"> Dysgonomonas</t>
  </si>
  <si>
    <t>FLV_626</t>
  </si>
  <si>
    <t>FLV_628</t>
  </si>
  <si>
    <t>FLV_629</t>
  </si>
  <si>
    <t>FLV_630</t>
  </si>
  <si>
    <t>FLV_631</t>
  </si>
  <si>
    <t>FLV_632</t>
  </si>
  <si>
    <t>FLV_633</t>
  </si>
  <si>
    <t>FLV_634</t>
  </si>
  <si>
    <t>FLV_635</t>
  </si>
  <si>
    <t>FLV_636</t>
  </si>
  <si>
    <t>FLV_637</t>
  </si>
  <si>
    <t>FLV_638</t>
  </si>
  <si>
    <t>FLV_639</t>
  </si>
  <si>
    <t>FLV_640</t>
  </si>
  <si>
    <t>FLV_641</t>
  </si>
  <si>
    <t>FLV_642</t>
  </si>
  <si>
    <t>FLV_643</t>
  </si>
  <si>
    <t>FLV_644</t>
  </si>
  <si>
    <t>FLV_645</t>
  </si>
  <si>
    <t>FLV_646</t>
  </si>
  <si>
    <t>FLV_647</t>
  </si>
  <si>
    <t>FLV_648</t>
  </si>
  <si>
    <t>FLV_649</t>
  </si>
  <si>
    <t>FLV_650</t>
  </si>
  <si>
    <t>FLV_651</t>
  </si>
  <si>
    <t xml:space="preserve"> Incertae sedis 5</t>
  </si>
  <si>
    <t>Unclassified_ Incertae sedis 5</t>
  </si>
  <si>
    <t>FLV_652</t>
  </si>
  <si>
    <t>FLV_653</t>
  </si>
  <si>
    <t>FLV_655</t>
  </si>
  <si>
    <t>FLV_656</t>
  </si>
  <si>
    <t>FLV_657</t>
  </si>
  <si>
    <t>FLV_658</t>
  </si>
  <si>
    <t>FLV_659</t>
  </si>
  <si>
    <t>FLV_660</t>
  </si>
  <si>
    <t>FLV_661</t>
  </si>
  <si>
    <t>FLV_662</t>
  </si>
  <si>
    <t>FLV_663</t>
  </si>
  <si>
    <t>FLV_664</t>
  </si>
  <si>
    <t>FLV_665</t>
  </si>
  <si>
    <t>FLV_666</t>
  </si>
  <si>
    <t>FLV_667</t>
  </si>
  <si>
    <t>90 &gt; 80</t>
  </si>
  <si>
    <t>FLV_668</t>
  </si>
  <si>
    <t>FLV_669</t>
  </si>
  <si>
    <t>FLV_670</t>
  </si>
  <si>
    <t>FLV_671</t>
  </si>
  <si>
    <t>FNS_1825</t>
  </si>
  <si>
    <t>FNS</t>
  </si>
  <si>
    <t xml:space="preserve"> Cellvibrio</t>
  </si>
  <si>
    <t>FNS_1826</t>
  </si>
  <si>
    <t xml:space="preserve"> Bacillales</t>
  </si>
  <si>
    <t xml:space="preserve"> Listeriaceae</t>
  </si>
  <si>
    <t xml:space="preserve"> Brochothrix</t>
  </si>
  <si>
    <t>FNS_1827</t>
  </si>
  <si>
    <t xml:space="preserve"> Neisseriales</t>
  </si>
  <si>
    <t xml:space="preserve"> Neisseriaceae</t>
  </si>
  <si>
    <t xml:space="preserve"> Vitreoscilla</t>
  </si>
  <si>
    <t>FNS_1828</t>
  </si>
  <si>
    <t>FNS_1829</t>
  </si>
  <si>
    <t>FNS_1830</t>
  </si>
  <si>
    <t>FNS_1831</t>
  </si>
  <si>
    <t>FNS_1832</t>
  </si>
  <si>
    <t xml:space="preserve"> Planococcaceae</t>
  </si>
  <si>
    <t xml:space="preserve"> Kurthia</t>
  </si>
  <si>
    <t>FNS_1833</t>
  </si>
  <si>
    <t xml:space="preserve"> Staphylococcaceae</t>
  </si>
  <si>
    <t xml:space="preserve"> Staphylococcus</t>
  </si>
  <si>
    <t>FNS_1834</t>
  </si>
  <si>
    <t xml:space="preserve"> Brucellaceae</t>
  </si>
  <si>
    <t xml:space="preserve"> Pseudochrobactrum</t>
  </si>
  <si>
    <t>FNS_1835</t>
  </si>
  <si>
    <t xml:space="preserve"> Deltaproteobacteria</t>
  </si>
  <si>
    <t xml:space="preserve"> Bdellovibrionales</t>
  </si>
  <si>
    <t xml:space="preserve"> Bacteriovoracaceae</t>
  </si>
  <si>
    <t xml:space="preserve"> Bacteriovorax</t>
  </si>
  <si>
    <t>FNS_1836</t>
  </si>
  <si>
    <t>FNS_1837</t>
  </si>
  <si>
    <t>FNS_1838</t>
  </si>
  <si>
    <t>FNS_1839</t>
  </si>
  <si>
    <t>FNS_1840</t>
  </si>
  <si>
    <t xml:space="preserve">  Microbacteriaceae</t>
  </si>
  <si>
    <t xml:space="preserve"> Leucobacter</t>
  </si>
  <si>
    <t>FNS_1841</t>
  </si>
  <si>
    <t>FNS_1842</t>
  </si>
  <si>
    <t>FNS_1843</t>
  </si>
  <si>
    <t>FNS_1844</t>
  </si>
  <si>
    <t>FNS_1845</t>
  </si>
  <si>
    <t>FNS_1846</t>
  </si>
  <si>
    <t xml:space="preserve"> Lampropedia</t>
  </si>
  <si>
    <t>FNS_1847</t>
  </si>
  <si>
    <t>FNS_1848</t>
  </si>
  <si>
    <t>FNS_1849</t>
  </si>
  <si>
    <t>FNS_1850</t>
  </si>
  <si>
    <t>FNS_1851</t>
  </si>
  <si>
    <t>FNS_1852</t>
  </si>
  <si>
    <t>FNS_1854</t>
  </si>
  <si>
    <t>FNS_1856</t>
  </si>
  <si>
    <t>FNS_1857</t>
  </si>
  <si>
    <t xml:space="preserve"> Mycetocola</t>
  </si>
  <si>
    <t>FNS_1858</t>
  </si>
  <si>
    <t>FNS_1859</t>
  </si>
  <si>
    <t>FNS_1860</t>
  </si>
  <si>
    <t>FNS_1861</t>
  </si>
  <si>
    <t>FNS_1862</t>
  </si>
  <si>
    <t>FNS_1863</t>
  </si>
  <si>
    <t>FNS_1864</t>
  </si>
  <si>
    <t>FNS_1865</t>
  </si>
  <si>
    <t>FNS_1866</t>
  </si>
  <si>
    <t>FNS_1867</t>
  </si>
  <si>
    <t>FNS_1868</t>
  </si>
  <si>
    <t>FNS_1869</t>
  </si>
  <si>
    <t>FNS_1871</t>
  </si>
  <si>
    <t>FNS_1873</t>
  </si>
  <si>
    <t>FNS_1874</t>
  </si>
  <si>
    <t>FNS_1875</t>
  </si>
  <si>
    <t>FNS_1876</t>
  </si>
  <si>
    <t>FNS_1877</t>
  </si>
  <si>
    <t>FNS_1878</t>
  </si>
  <si>
    <t xml:space="preserve"> Paenibacillaceae</t>
  </si>
  <si>
    <t xml:space="preserve"> Paeni Paenibacillus</t>
  </si>
  <si>
    <t>FNS_1879</t>
  </si>
  <si>
    <t>FNS_1880</t>
  </si>
  <si>
    <t>FNS_1881</t>
  </si>
  <si>
    <t>FNS_1882</t>
  </si>
  <si>
    <t>FNS_1883</t>
  </si>
  <si>
    <t>FNS_1884</t>
  </si>
  <si>
    <t>FNS_1885</t>
  </si>
  <si>
    <t>FNS_1886</t>
  </si>
  <si>
    <t>FNS_1887</t>
  </si>
  <si>
    <t>FNS_1888</t>
  </si>
  <si>
    <t>FNS_1889</t>
  </si>
  <si>
    <t>FNS_1890</t>
  </si>
  <si>
    <t>FNS_1892</t>
  </si>
  <si>
    <t xml:space="preserve"> Alcaligenaceae</t>
  </si>
  <si>
    <t xml:space="preserve"> Bordetella</t>
  </si>
  <si>
    <t>FNS_1893</t>
  </si>
  <si>
    <t xml:space="preserve"> Flavimonas</t>
  </si>
  <si>
    <t>FNS_1894</t>
  </si>
  <si>
    <t>FNS_1895</t>
  </si>
  <si>
    <t xml:space="preserve"> Erysipelotrichi</t>
  </si>
  <si>
    <t xml:space="preserve"> Erysipelotrichales</t>
  </si>
  <si>
    <t xml:space="preserve"> Erysipelotrichaceae</t>
  </si>
  <si>
    <t xml:space="preserve"> Erysipelothrix</t>
  </si>
  <si>
    <t>FNS_1896</t>
  </si>
  <si>
    <t>FNS_1897</t>
  </si>
  <si>
    <t>FNS_1898</t>
  </si>
  <si>
    <t>FNS_1899</t>
  </si>
  <si>
    <t>FNS_1900</t>
  </si>
  <si>
    <t>FNS_1901</t>
  </si>
  <si>
    <t>FNS_1902</t>
  </si>
  <si>
    <t>FNS_1903</t>
  </si>
  <si>
    <t>FNS_1904</t>
  </si>
  <si>
    <t>FNS_1905</t>
  </si>
  <si>
    <t>FNS_1906</t>
  </si>
  <si>
    <t>85 &gt; 75</t>
  </si>
  <si>
    <t>FNS_1907</t>
  </si>
  <si>
    <t>FNS_1908</t>
  </si>
  <si>
    <t>FNS_1909</t>
  </si>
  <si>
    <t xml:space="preserve"> Alcaligenes</t>
  </si>
  <si>
    <t>FNS_1910</t>
  </si>
  <si>
    <t xml:space="preserve"> Sphingobacteria</t>
  </si>
  <si>
    <t xml:space="preserve"> Sphingobacteriales</t>
  </si>
  <si>
    <t xml:space="preserve"> Sphingobacteriaceae</t>
  </si>
  <si>
    <t xml:space="preserve"> Sphingobacterium</t>
  </si>
  <si>
    <t>FNS_1911</t>
  </si>
  <si>
    <t>FNS_1912</t>
  </si>
  <si>
    <t>FNS_1913</t>
  </si>
  <si>
    <t>FNS_1914</t>
  </si>
  <si>
    <t>FNS_1915</t>
  </si>
  <si>
    <t>FNS_1916</t>
  </si>
  <si>
    <t>FNS_1917</t>
  </si>
  <si>
    <t>FNS_1918</t>
  </si>
  <si>
    <t>FNS_1919</t>
  </si>
  <si>
    <t>FNS_1920</t>
  </si>
  <si>
    <t>HCF_1729</t>
  </si>
  <si>
    <t>HCF</t>
  </si>
  <si>
    <t>HCF_1730</t>
  </si>
  <si>
    <t>HCF_1731</t>
  </si>
  <si>
    <t>HCF_1732</t>
  </si>
  <si>
    <t>HCF_1733</t>
  </si>
  <si>
    <t>HCF_1734</t>
  </si>
  <si>
    <t>HCF_1735</t>
  </si>
  <si>
    <t>HCF_1736</t>
  </si>
  <si>
    <t>HCF_1737</t>
  </si>
  <si>
    <t>HCF_1738</t>
  </si>
  <si>
    <t>HCF_1739</t>
  </si>
  <si>
    <t>HCF_1740</t>
  </si>
  <si>
    <t>HCF_1741</t>
  </si>
  <si>
    <t>HCF_1742</t>
  </si>
  <si>
    <t>HCF_1743</t>
  </si>
  <si>
    <t>HCF_1744</t>
  </si>
  <si>
    <t>HCF_1745</t>
  </si>
  <si>
    <t>HCF_1746</t>
  </si>
  <si>
    <t>HCF_1747</t>
  </si>
  <si>
    <t>HCF_1748</t>
  </si>
  <si>
    <t>100 &gt; 95</t>
  </si>
  <si>
    <t>HCF_1749</t>
  </si>
  <si>
    <t>Unclassified_ Lactobacillales</t>
  </si>
  <si>
    <t>HCF_1750</t>
  </si>
  <si>
    <t>HCF_1751</t>
  </si>
  <si>
    <t>HCF_1752</t>
  </si>
  <si>
    <t>HCF_1753</t>
  </si>
  <si>
    <t>HCF_1754</t>
  </si>
  <si>
    <t>HCF_1755</t>
  </si>
  <si>
    <t>HCF_1756</t>
  </si>
  <si>
    <t>HCF_1757</t>
  </si>
  <si>
    <t>HCF_1758</t>
  </si>
  <si>
    <t>Unclassified_ Pseudomonadaceae</t>
  </si>
  <si>
    <t>HCF_1759</t>
  </si>
  <si>
    <t>HCF_1760</t>
  </si>
  <si>
    <t>HCF_1761</t>
  </si>
  <si>
    <t>HCF_1762</t>
  </si>
  <si>
    <t>HCF_1763</t>
  </si>
  <si>
    <t xml:space="preserve"> Tenericutes</t>
  </si>
  <si>
    <t xml:space="preserve"> Mollicutes</t>
  </si>
  <si>
    <t xml:space="preserve"> Entomoplasmatales</t>
  </si>
  <si>
    <t xml:space="preserve"> Spiroplasmataceae</t>
  </si>
  <si>
    <t xml:space="preserve"> Spiroplasma</t>
  </si>
  <si>
    <t>HCF_1764</t>
  </si>
  <si>
    <t>HCF_1765</t>
  </si>
  <si>
    <t>HCF_1766</t>
  </si>
  <si>
    <t>HCF_1767</t>
  </si>
  <si>
    <t>HCF_1768</t>
  </si>
  <si>
    <t>HCF_1769</t>
  </si>
  <si>
    <t>HCF_1770</t>
  </si>
  <si>
    <t>HCF_1773</t>
  </si>
  <si>
    <t>HCF_1774</t>
  </si>
  <si>
    <t>HCF_1775</t>
  </si>
  <si>
    <t>HCF_1777</t>
  </si>
  <si>
    <t>HCF_1778</t>
  </si>
  <si>
    <t>HCF_1779</t>
  </si>
  <si>
    <t>HCF_1780</t>
  </si>
  <si>
    <t>HCF_1781</t>
  </si>
  <si>
    <t>HCF_1782</t>
  </si>
  <si>
    <t>HCF_1783</t>
  </si>
  <si>
    <t>HCF_1784</t>
  </si>
  <si>
    <t>HCF_1785</t>
  </si>
  <si>
    <t>HCF_1787</t>
  </si>
  <si>
    <t>HCF_1788</t>
  </si>
  <si>
    <t>HCF_1789</t>
  </si>
  <si>
    <t>HCF_1791</t>
  </si>
  <si>
    <t>HCF_1792</t>
  </si>
  <si>
    <t>HCF_1793</t>
  </si>
  <si>
    <t>HCF_1794</t>
  </si>
  <si>
    <t>HCF_1795</t>
  </si>
  <si>
    <t>HCF_1796</t>
  </si>
  <si>
    <t>HCF_1797</t>
  </si>
  <si>
    <t>HCF_1798</t>
  </si>
  <si>
    <t>HCF_1799</t>
  </si>
  <si>
    <t>HCF_1800</t>
  </si>
  <si>
    <t>HCF_1801</t>
  </si>
  <si>
    <t>HCF_1802</t>
  </si>
  <si>
    <t>HCF_1803</t>
  </si>
  <si>
    <t>HCF_1804</t>
  </si>
  <si>
    <t>HCF_1805</t>
  </si>
  <si>
    <t>HCF_1806</t>
  </si>
  <si>
    <t>HCF_1807</t>
  </si>
  <si>
    <t>HCF_1808</t>
  </si>
  <si>
    <t>HCF_1809</t>
  </si>
  <si>
    <t>HCF_1810</t>
  </si>
  <si>
    <t>HCF_1811</t>
  </si>
  <si>
    <t>HCF_1812</t>
  </si>
  <si>
    <t>HCF_1813</t>
  </si>
  <si>
    <t>HCF_1814</t>
  </si>
  <si>
    <t>HCF_1815</t>
  </si>
  <si>
    <t>HCF_1816</t>
  </si>
  <si>
    <t>HCF_1817</t>
  </si>
  <si>
    <t>HCF_1819</t>
  </si>
  <si>
    <t>HCF_1820</t>
  </si>
  <si>
    <t>HCF_1821</t>
  </si>
  <si>
    <t>HCF_1822</t>
  </si>
  <si>
    <t>HCF_1823</t>
  </si>
  <si>
    <t>HCF_1824</t>
  </si>
  <si>
    <t>HPM_4616</t>
  </si>
  <si>
    <t>HPM</t>
  </si>
  <si>
    <t>HPM_4617</t>
  </si>
  <si>
    <t>HPM_4618</t>
  </si>
  <si>
    <t>HPM_4619</t>
  </si>
  <si>
    <t>HPM_4620</t>
  </si>
  <si>
    <t>HPM_4621</t>
  </si>
  <si>
    <t>HPM_4622</t>
  </si>
  <si>
    <t>HPM_4623</t>
  </si>
  <si>
    <t>HPM_4624</t>
  </si>
  <si>
    <t>HPM_4625</t>
  </si>
  <si>
    <t>HPM_4626</t>
  </si>
  <si>
    <t>HPM_4627</t>
  </si>
  <si>
    <t>HPM_4628</t>
  </si>
  <si>
    <t>HPM_4629</t>
  </si>
  <si>
    <t>HPM_4630</t>
  </si>
  <si>
    <t>HPM_4631</t>
  </si>
  <si>
    <t>HPM_4632</t>
  </si>
  <si>
    <t>HPM_4633</t>
  </si>
  <si>
    <t>HPM_4634</t>
  </si>
  <si>
    <t>HPM_4635</t>
  </si>
  <si>
    <t>HPM_4636</t>
  </si>
  <si>
    <t>HPM_4637</t>
  </si>
  <si>
    <t>HPM_4638</t>
  </si>
  <si>
    <t>HPM_4639</t>
  </si>
  <si>
    <t>HPM_4640</t>
  </si>
  <si>
    <t>HPM_4641</t>
  </si>
  <si>
    <t>HPM_4643</t>
  </si>
  <si>
    <t>HPM_4645</t>
  </si>
  <si>
    <t>HPM_4646</t>
  </si>
  <si>
    <t>HPM_4647</t>
  </si>
  <si>
    <t>HPM_4648</t>
  </si>
  <si>
    <t>HPM_4649</t>
  </si>
  <si>
    <t>HPM_4650</t>
  </si>
  <si>
    <t>HPM_4651</t>
  </si>
  <si>
    <t>HPM_4652</t>
  </si>
  <si>
    <t>HPM_4653</t>
  </si>
  <si>
    <t>HPM_4654</t>
  </si>
  <si>
    <t>HPM_4655</t>
  </si>
  <si>
    <t>HPM_4656</t>
  </si>
  <si>
    <t>HPM_4658</t>
  </si>
  <si>
    <t>HPM_4659</t>
  </si>
  <si>
    <t>HPM_4661</t>
  </si>
  <si>
    <t>HPM_4662</t>
  </si>
  <si>
    <t>HPM_4663</t>
  </si>
  <si>
    <t>HPM_4665</t>
  </si>
  <si>
    <t>HPM_4666</t>
  </si>
  <si>
    <t>HPM_4668</t>
  </si>
  <si>
    <t>HPM_4670</t>
  </si>
  <si>
    <t>HPM_4672</t>
  </si>
  <si>
    <t>HPM_4673</t>
  </si>
  <si>
    <t>HPM_4674</t>
  </si>
  <si>
    <t>HPM_4675</t>
  </si>
  <si>
    <t>HPM_4677</t>
  </si>
  <si>
    <t>HPM_4678</t>
  </si>
  <si>
    <t>HPM_4679</t>
  </si>
  <si>
    <t>HPM_4680</t>
  </si>
  <si>
    <t>HPM_4681</t>
  </si>
  <si>
    <t>HPM_4682</t>
  </si>
  <si>
    <t>HPM_4683</t>
  </si>
  <si>
    <t>HPM_4686</t>
  </si>
  <si>
    <t>HPM_4687</t>
  </si>
  <si>
    <t>HPM_4688</t>
  </si>
  <si>
    <t>HPM_4689</t>
  </si>
  <si>
    <t>HPM_4690</t>
  </si>
  <si>
    <t>HPM_4691</t>
  </si>
  <si>
    <t>HPM_4692</t>
  </si>
  <si>
    <t>HPM_4694</t>
  </si>
  <si>
    <t>HPM_4696</t>
  </si>
  <si>
    <t>HPM_4697</t>
  </si>
  <si>
    <t>HPM_4698</t>
  </si>
  <si>
    <t>HPM_4699</t>
  </si>
  <si>
    <t>HPM_4801</t>
  </si>
  <si>
    <t>HPM_4802</t>
  </si>
  <si>
    <t>HPM_4804</t>
  </si>
  <si>
    <t>HPM_4805</t>
  </si>
  <si>
    <t>HPM_4806</t>
  </si>
  <si>
    <t>HPM_4807</t>
  </si>
  <si>
    <t>HPM_4808</t>
  </si>
  <si>
    <t>HPM_4809</t>
  </si>
  <si>
    <t>HPM_4810</t>
  </si>
  <si>
    <t>HPM_4811</t>
  </si>
  <si>
    <t>HPM_4813</t>
  </si>
  <si>
    <t>HPM_4814</t>
  </si>
  <si>
    <t>HPM_4815</t>
  </si>
  <si>
    <t>HPM_4816</t>
  </si>
  <si>
    <t>HPM_4817</t>
  </si>
  <si>
    <t>HPM_4818</t>
  </si>
  <si>
    <t>HPM_4819</t>
  </si>
  <si>
    <t>HPM_4820</t>
  </si>
  <si>
    <t>HPM_4821</t>
  </si>
  <si>
    <t>HPM_4822</t>
  </si>
  <si>
    <t>HPM_4823</t>
  </si>
  <si>
    <t>HPM_4824</t>
  </si>
  <si>
    <t>HPM_4825</t>
  </si>
  <si>
    <t>HPM_4826</t>
  </si>
  <si>
    <t>HPM_4827</t>
  </si>
  <si>
    <t>HPM_4828</t>
  </si>
  <si>
    <t>HPM_4829</t>
  </si>
  <si>
    <t>HPM_4830</t>
  </si>
  <si>
    <t>HPM_4832</t>
  </si>
  <si>
    <t>HPM_769</t>
  </si>
  <si>
    <t>HPM_770</t>
  </si>
  <si>
    <t>HPM_771</t>
  </si>
  <si>
    <t>HPM_772</t>
  </si>
  <si>
    <t>HPM_773</t>
  </si>
  <si>
    <t>HPM_774</t>
  </si>
  <si>
    <t>HPM_775</t>
  </si>
  <si>
    <t>HPM_776</t>
  </si>
  <si>
    <t>HPM_777</t>
  </si>
  <si>
    <t>HPM_778</t>
  </si>
  <si>
    <t>HPM_779</t>
  </si>
  <si>
    <t>HPM_781</t>
  </si>
  <si>
    <t>HPM_782</t>
  </si>
  <si>
    <t>HPM_783</t>
  </si>
  <si>
    <t xml:space="preserve"> Tatumella</t>
  </si>
  <si>
    <t>HPM_784</t>
  </si>
  <si>
    <t>HPM_785</t>
  </si>
  <si>
    <t>HPM_786</t>
  </si>
  <si>
    <t>HPM_787</t>
  </si>
  <si>
    <t>HPM_788</t>
  </si>
  <si>
    <t>HPM_789</t>
  </si>
  <si>
    <t>HPM_790</t>
  </si>
  <si>
    <t>HPM_791</t>
  </si>
  <si>
    <t>HPM_792</t>
  </si>
  <si>
    <t>HPM_793</t>
  </si>
  <si>
    <t>HPM_794</t>
  </si>
  <si>
    <t>HPM_795</t>
  </si>
  <si>
    <t>HPM_796</t>
  </si>
  <si>
    <t>HPM_797</t>
  </si>
  <si>
    <t>HPM_798</t>
  </si>
  <si>
    <t>HPM_799</t>
  </si>
  <si>
    <t>Unclassified_ Lactobacillaceae</t>
  </si>
  <si>
    <t>HPM_800</t>
  </si>
  <si>
    <t>HPM_801</t>
  </si>
  <si>
    <t>HPM_802</t>
  </si>
  <si>
    <t>HPM_803</t>
  </si>
  <si>
    <t>HPM_805</t>
  </si>
  <si>
    <t>HPM_806</t>
  </si>
  <si>
    <t>HPM_807</t>
  </si>
  <si>
    <t>HPM_808</t>
  </si>
  <si>
    <t>HPM_809</t>
  </si>
  <si>
    <t>HPM_810</t>
  </si>
  <si>
    <t>HPM_811</t>
  </si>
  <si>
    <t>HPM_812</t>
  </si>
  <si>
    <t>HPM_813</t>
  </si>
  <si>
    <t>HPM_814</t>
  </si>
  <si>
    <t>HPM_815</t>
  </si>
  <si>
    <t>HPM_816</t>
  </si>
  <si>
    <t>HPM_817</t>
  </si>
  <si>
    <t>HPM_818</t>
  </si>
  <si>
    <t>HPM_819</t>
  </si>
  <si>
    <t>HPM_820</t>
  </si>
  <si>
    <t>HPM_821</t>
  </si>
  <si>
    <t>Unclassified_ Alcaligenaceae</t>
  </si>
  <si>
    <t>HPM_822</t>
  </si>
  <si>
    <t>HPM_823</t>
  </si>
  <si>
    <t>HPM_824</t>
  </si>
  <si>
    <t>HPM_825</t>
  </si>
  <si>
    <t>HPM_826</t>
  </si>
  <si>
    <t>HPM_827</t>
  </si>
  <si>
    <t>HPM_828</t>
  </si>
  <si>
    <t>HPM_829</t>
  </si>
  <si>
    <t>HPM_830</t>
  </si>
  <si>
    <t>HPM_831</t>
  </si>
  <si>
    <t>HPM_832</t>
  </si>
  <si>
    <t>HPM_833</t>
  </si>
  <si>
    <t>HPM_834</t>
  </si>
  <si>
    <t>HPM_835</t>
  </si>
  <si>
    <t>HPM_836</t>
  </si>
  <si>
    <t>HPM_837</t>
  </si>
  <si>
    <t>HPM_838</t>
  </si>
  <si>
    <t>HPM_839</t>
  </si>
  <si>
    <t>HPM_840</t>
  </si>
  <si>
    <t>HPM_842</t>
  </si>
  <si>
    <t>HPM_843</t>
  </si>
  <si>
    <t>HPM_844</t>
  </si>
  <si>
    <t>HPM_845</t>
  </si>
  <si>
    <t>HPM_846</t>
  </si>
  <si>
    <t>HPM_847</t>
  </si>
  <si>
    <t>HPM_848</t>
  </si>
  <si>
    <t>HPM_849</t>
  </si>
  <si>
    <t>HPM_850</t>
  </si>
  <si>
    <t>HPM_851</t>
  </si>
  <si>
    <t>HPM_852</t>
  </si>
  <si>
    <t>HPM_853</t>
  </si>
  <si>
    <t>HPM_854</t>
  </si>
  <si>
    <t>HPM_855</t>
  </si>
  <si>
    <t>HPM_856</t>
  </si>
  <si>
    <t>HPM_857</t>
  </si>
  <si>
    <t>HPM_858</t>
  </si>
  <si>
    <t>HPM_859</t>
  </si>
  <si>
    <t>HPM_860</t>
  </si>
  <si>
    <t>HPM_861</t>
  </si>
  <si>
    <t>HPM_862</t>
  </si>
  <si>
    <t>HPM_863</t>
  </si>
  <si>
    <t>HPM_864</t>
  </si>
  <si>
    <t>HPP_1000</t>
  </si>
  <si>
    <t>HPP</t>
  </si>
  <si>
    <t>HPP_1001</t>
  </si>
  <si>
    <t>HPP_1002</t>
  </si>
  <si>
    <t>HPP_1003</t>
  </si>
  <si>
    <t>HPP_1004</t>
  </si>
  <si>
    <t>HPP_1005</t>
  </si>
  <si>
    <t>HPP_1006</t>
  </si>
  <si>
    <t>HPP_1007</t>
  </si>
  <si>
    <t>HPP_1008</t>
  </si>
  <si>
    <t>HPP_1009</t>
  </si>
  <si>
    <t>HPP_1010</t>
  </si>
  <si>
    <t>HPP_1011</t>
  </si>
  <si>
    <t>HPP_1012</t>
  </si>
  <si>
    <t>HPP_1013</t>
  </si>
  <si>
    <t>HPP_1014</t>
  </si>
  <si>
    <t>HPP_1015</t>
  </si>
  <si>
    <t>HPP_1016</t>
  </si>
  <si>
    <t>HPP_1017</t>
  </si>
  <si>
    <t>HPP_1018</t>
  </si>
  <si>
    <t>HPP_1019</t>
  </si>
  <si>
    <t>HPP_1020</t>
  </si>
  <si>
    <t>HPP_1021</t>
  </si>
  <si>
    <t>HPP_1022</t>
  </si>
  <si>
    <t>HPP_1023</t>
  </si>
  <si>
    <t>HPP_1024</t>
  </si>
  <si>
    <t>HPP_1026</t>
  </si>
  <si>
    <t>HPP_1027</t>
  </si>
  <si>
    <t>HPP_1028</t>
  </si>
  <si>
    <t>HPP_1029</t>
  </si>
  <si>
    <t>HPP_1030</t>
  </si>
  <si>
    <t>HPP_1031</t>
  </si>
  <si>
    <t>HPP_1032</t>
  </si>
  <si>
    <t>HPP_1033</t>
  </si>
  <si>
    <t>HPP_1034</t>
  </si>
  <si>
    <t>HPP_1035</t>
  </si>
  <si>
    <t>HPP_1036</t>
  </si>
  <si>
    <t>HPP_1038</t>
  </si>
  <si>
    <t>HPP_1039</t>
  </si>
  <si>
    <t>HPP_1040</t>
  </si>
  <si>
    <t>HPP_1041</t>
  </si>
  <si>
    <t>HPP_1042</t>
  </si>
  <si>
    <t>HPP_1043</t>
  </si>
  <si>
    <t>HPP_1044</t>
  </si>
  <si>
    <t>HPP_1046</t>
  </si>
  <si>
    <t>HPP_1047</t>
  </si>
  <si>
    <t>HPP_1048</t>
  </si>
  <si>
    <t>HPP_1049</t>
  </si>
  <si>
    <t>HPP_1050</t>
  </si>
  <si>
    <t>HPP_1051</t>
  </si>
  <si>
    <t>HPP_1052</t>
  </si>
  <si>
    <t>HPP_1053</t>
  </si>
  <si>
    <t>HPP_1054</t>
  </si>
  <si>
    <t>HPP_1055</t>
  </si>
  <si>
    <t>HPP_1056</t>
  </si>
  <si>
    <t>HPP_961</t>
  </si>
  <si>
    <t>HPP_962</t>
  </si>
  <si>
    <t>HPP_963</t>
  </si>
  <si>
    <t>HPP_964</t>
  </si>
  <si>
    <t>HPP_965</t>
  </si>
  <si>
    <t>HPP_966</t>
  </si>
  <si>
    <t>HPP_967</t>
  </si>
  <si>
    <t>HPP_968</t>
  </si>
  <si>
    <t>HPP_969</t>
  </si>
  <si>
    <t>HPP_970</t>
  </si>
  <si>
    <t>HPP_971</t>
  </si>
  <si>
    <t>HPP_972</t>
  </si>
  <si>
    <t>HPP_973</t>
  </si>
  <si>
    <t>Unclassified_ Enterococcaceae</t>
  </si>
  <si>
    <t>HPP_974</t>
  </si>
  <si>
    <t>HPP_975</t>
  </si>
  <si>
    <t>HPP_976</t>
  </si>
  <si>
    <t>HPP_977</t>
  </si>
  <si>
    <t>HPP_979</t>
  </si>
  <si>
    <t>HPP_980</t>
  </si>
  <si>
    <t>HPP_981</t>
  </si>
  <si>
    <t>HPP_982</t>
  </si>
  <si>
    <t>HPP_983</t>
  </si>
  <si>
    <t>HPP_984</t>
  </si>
  <si>
    <t>HPP_986</t>
  </si>
  <si>
    <t>HPP_987</t>
  </si>
  <si>
    <t>HPP_988</t>
  </si>
  <si>
    <t>HPP_989</t>
  </si>
  <si>
    <t>HPP_990</t>
  </si>
  <si>
    <t>HPP_991</t>
  </si>
  <si>
    <t>HPP_993</t>
  </si>
  <si>
    <t>HPP_994</t>
  </si>
  <si>
    <t>HPP_995</t>
  </si>
  <si>
    <t>HPP_996</t>
  </si>
  <si>
    <t>HPP_997</t>
  </si>
  <si>
    <t>HPP_998</t>
  </si>
  <si>
    <t>HPP_999</t>
  </si>
  <si>
    <t>ICF_1633</t>
  </si>
  <si>
    <t>ICF</t>
  </si>
  <si>
    <t>ICF_1634</t>
  </si>
  <si>
    <t>ICF_1635</t>
  </si>
  <si>
    <t>ICF_1636</t>
  </si>
  <si>
    <t xml:space="preserve"> Morganella</t>
  </si>
  <si>
    <t>ICF_1637</t>
  </si>
  <si>
    <t>ICF_1638</t>
  </si>
  <si>
    <t>ICF_1639</t>
  </si>
  <si>
    <t>ICF_1640</t>
  </si>
  <si>
    <t>ICF_1641</t>
  </si>
  <si>
    <t>ICF_1642</t>
  </si>
  <si>
    <t>ICF_1643</t>
  </si>
  <si>
    <t>ICF_1644</t>
  </si>
  <si>
    <t>ICF_1645</t>
  </si>
  <si>
    <t>ICF_1646</t>
  </si>
  <si>
    <t>ICF_1647</t>
  </si>
  <si>
    <t>ICF_1648</t>
  </si>
  <si>
    <t>ICF_1649</t>
  </si>
  <si>
    <t>ICF_1650</t>
  </si>
  <si>
    <t>ICF_1651</t>
  </si>
  <si>
    <t>ICF_1652</t>
  </si>
  <si>
    <t>ICF_1653</t>
  </si>
  <si>
    <t>ICF_1654</t>
  </si>
  <si>
    <t>ICF_1655</t>
  </si>
  <si>
    <t>ICF_1656</t>
  </si>
  <si>
    <t>ICF_1657</t>
  </si>
  <si>
    <t>ICF_1658</t>
  </si>
  <si>
    <t>ICF_1659</t>
  </si>
  <si>
    <t>ICF_1660</t>
  </si>
  <si>
    <t>ICF_1661</t>
  </si>
  <si>
    <t>ICF_1662</t>
  </si>
  <si>
    <t>ICF_1663</t>
  </si>
  <si>
    <t>ICF_1665</t>
  </si>
  <si>
    <t>ICF_1666</t>
  </si>
  <si>
    <t>ICF_1668</t>
  </si>
  <si>
    <t>ICF_1669</t>
  </si>
  <si>
    <t>ICF_1670</t>
  </si>
  <si>
    <t>ICF_1672</t>
  </si>
  <si>
    <t>ICF_1673</t>
  </si>
  <si>
    <t>ICF_1674</t>
  </si>
  <si>
    <t>ICF_1675</t>
  </si>
  <si>
    <t>ICF_1676</t>
  </si>
  <si>
    <t>ICF_1677</t>
  </si>
  <si>
    <t>95 &gt; 75</t>
  </si>
  <si>
    <t>ICF_1678</t>
  </si>
  <si>
    <t>ICF_1679</t>
  </si>
  <si>
    <t>ICF_1681</t>
  </si>
  <si>
    <t>ICF_1682</t>
  </si>
  <si>
    <t>ICF_1685</t>
  </si>
  <si>
    <t xml:space="preserve"> Kerstersia</t>
  </si>
  <si>
    <t>ICF_1686</t>
  </si>
  <si>
    <t>ICF_1687</t>
  </si>
  <si>
    <t>ICF_1688</t>
  </si>
  <si>
    <t>ICF_1689</t>
  </si>
  <si>
    <t>ICF_1690</t>
  </si>
  <si>
    <t>ICF_1691</t>
  </si>
  <si>
    <t>ICF_1692</t>
  </si>
  <si>
    <t>ICF_1693</t>
  </si>
  <si>
    <t>ICF_1694</t>
  </si>
  <si>
    <t>ICF_1695</t>
  </si>
  <si>
    <t>ICF_1696</t>
  </si>
  <si>
    <t>ICF_1697</t>
  </si>
  <si>
    <t>ICF_1698</t>
  </si>
  <si>
    <t>ICF_1699</t>
  </si>
  <si>
    <t>ICF_1700</t>
  </si>
  <si>
    <t>ICF_1701</t>
  </si>
  <si>
    <t>ICF_1702</t>
  </si>
  <si>
    <t>ICF_1703</t>
  </si>
  <si>
    <t>ICF_1704</t>
  </si>
  <si>
    <t>ICF_1705</t>
  </si>
  <si>
    <t>ICF_1706</t>
  </si>
  <si>
    <t>ICF_1707</t>
  </si>
  <si>
    <t>ICF_1708</t>
  </si>
  <si>
    <t>ICF_1709</t>
  </si>
  <si>
    <t>ICF_1710</t>
  </si>
  <si>
    <t>ICF_1711</t>
  </si>
  <si>
    <t>ICF_1712</t>
  </si>
  <si>
    <t>ICF_1713</t>
  </si>
  <si>
    <t>ICF_1714</t>
  </si>
  <si>
    <t>ICF_1715</t>
  </si>
  <si>
    <t>ICF_1716</t>
  </si>
  <si>
    <t>ICF_1717</t>
  </si>
  <si>
    <t>ICF_1718</t>
  </si>
  <si>
    <t>ICF_1719</t>
  </si>
  <si>
    <t>ICF_1720</t>
  </si>
  <si>
    <t>ICF_1721</t>
  </si>
  <si>
    <t>ICF_1722</t>
  </si>
  <si>
    <t>ICF_1723</t>
  </si>
  <si>
    <t>ICF_1724</t>
  </si>
  <si>
    <t>ICF_1725</t>
  </si>
  <si>
    <t>ICF_1726</t>
  </si>
  <si>
    <t>ICF_1727</t>
  </si>
  <si>
    <t>ICF_1728</t>
  </si>
  <si>
    <t>IMH_1441</t>
  </si>
  <si>
    <t>IMH</t>
  </si>
  <si>
    <t>IMH_1442</t>
  </si>
  <si>
    <t>IMH_1443</t>
  </si>
  <si>
    <t>IMH_1444</t>
  </si>
  <si>
    <t>IMH_1445</t>
  </si>
  <si>
    <t>IMH_1446</t>
  </si>
  <si>
    <t>IMH_1447</t>
  </si>
  <si>
    <t>IMH_1448</t>
  </si>
  <si>
    <t>IMH_1449</t>
  </si>
  <si>
    <t>IMH_1450</t>
  </si>
  <si>
    <t>IMH_1451</t>
  </si>
  <si>
    <t>IMH_1452</t>
  </si>
  <si>
    <t>IMH_1453</t>
  </si>
  <si>
    <t>IMH_1454</t>
  </si>
  <si>
    <t>IMH_1455</t>
  </si>
  <si>
    <t>IMH_1456</t>
  </si>
  <si>
    <t>IMH_1457</t>
  </si>
  <si>
    <t>IMH_1458</t>
  </si>
  <si>
    <t>IMH_1459</t>
  </si>
  <si>
    <t>IMH_1460</t>
  </si>
  <si>
    <t>IMH_1461</t>
  </si>
  <si>
    <t>IMH_1462</t>
  </si>
  <si>
    <t>IMH_1463</t>
  </si>
  <si>
    <t>IMH_1464</t>
  </si>
  <si>
    <t>IMH_1465</t>
  </si>
  <si>
    <t>IMH_1466</t>
  </si>
  <si>
    <t>IMH_1467</t>
  </si>
  <si>
    <t xml:space="preserve"> Moellerella</t>
  </si>
  <si>
    <t>IMH_1468</t>
  </si>
  <si>
    <t>IMH_1469</t>
  </si>
  <si>
    <t>IMH_1470</t>
  </si>
  <si>
    <t>IMH_1471</t>
  </si>
  <si>
    <t>IMH_1472</t>
  </si>
  <si>
    <t>IMH_1473</t>
  </si>
  <si>
    <t>IMH_1474</t>
  </si>
  <si>
    <t>IMH_1475</t>
  </si>
  <si>
    <t>IMH_1476</t>
  </si>
  <si>
    <t>IMH_1478</t>
  </si>
  <si>
    <t>IMH_1479</t>
  </si>
  <si>
    <t>IMH_1480</t>
  </si>
  <si>
    <t>IMH_1481</t>
  </si>
  <si>
    <t>IMH_1482</t>
  </si>
  <si>
    <t>IMH_1483</t>
  </si>
  <si>
    <t>IMH_1484</t>
  </si>
  <si>
    <t>IMH_1485</t>
  </si>
  <si>
    <t>IMH_1486</t>
  </si>
  <si>
    <t>IMH_1487</t>
  </si>
  <si>
    <t>IMH_1488</t>
  </si>
  <si>
    <t>IMH_1489</t>
  </si>
  <si>
    <t xml:space="preserve"> Flavobacterium</t>
  </si>
  <si>
    <t>IMH_1490</t>
  </si>
  <si>
    <t>IMH_1491</t>
  </si>
  <si>
    <t>IMH_1492</t>
  </si>
  <si>
    <t>IMH_1493</t>
  </si>
  <si>
    <t>IMH_1494</t>
  </si>
  <si>
    <t>IMH_1495</t>
  </si>
  <si>
    <t>IMH_1496</t>
  </si>
  <si>
    <t>IMH_1497</t>
  </si>
  <si>
    <t>IMH_1498</t>
  </si>
  <si>
    <t>IMH_1499</t>
  </si>
  <si>
    <t>IMH_1500</t>
  </si>
  <si>
    <t>IMH_1501</t>
  </si>
  <si>
    <t>IMH_1502</t>
  </si>
  <si>
    <t>IMH_1503</t>
  </si>
  <si>
    <t>IMH_1505</t>
  </si>
  <si>
    <t>IMH_1506</t>
  </si>
  <si>
    <t>IMH_1507</t>
  </si>
  <si>
    <t>IMH_1508</t>
  </si>
  <si>
    <t>IMH_1509</t>
  </si>
  <si>
    <t>IMH_1510</t>
  </si>
  <si>
    <t>IMH_1511</t>
  </si>
  <si>
    <t>IMH_1512</t>
  </si>
  <si>
    <t>IMH_1513</t>
  </si>
  <si>
    <t>IMH_1514</t>
  </si>
  <si>
    <t>IMH_1515</t>
  </si>
  <si>
    <t>IMH_1516</t>
  </si>
  <si>
    <t>IMH_1517</t>
  </si>
  <si>
    <t>IMH_1518</t>
  </si>
  <si>
    <t>IMH_1519</t>
  </si>
  <si>
    <t>IMH_1520</t>
  </si>
  <si>
    <t>IMH_1521</t>
  </si>
  <si>
    <t>IMH_1522</t>
  </si>
  <si>
    <t>IMH_1523</t>
  </si>
  <si>
    <t>IMH_1524</t>
  </si>
  <si>
    <t>IMH_1525</t>
  </si>
  <si>
    <t>IMH_1526</t>
  </si>
  <si>
    <t>IMH_1527</t>
  </si>
  <si>
    <t>IMH_1529</t>
  </si>
  <si>
    <t>IMH_1530</t>
  </si>
  <si>
    <t>IMH_1531</t>
  </si>
  <si>
    <t>IMH_1532</t>
  </si>
  <si>
    <t>IMH_1533</t>
  </si>
  <si>
    <t>IMH_1534</t>
  </si>
  <si>
    <t>IMH_1535</t>
  </si>
  <si>
    <t>IMH_1536</t>
  </si>
  <si>
    <t>MAG_1345</t>
  </si>
  <si>
    <t>MAG</t>
  </si>
  <si>
    <t>MAG_1346</t>
  </si>
  <si>
    <t>MAG_1347</t>
  </si>
  <si>
    <t>MAG_1348</t>
  </si>
  <si>
    <t>MAG_1349</t>
  </si>
  <si>
    <t>MAG_1350</t>
  </si>
  <si>
    <t>MAG_1351</t>
  </si>
  <si>
    <t>MAG_1352</t>
  </si>
  <si>
    <t>MAG_1353</t>
  </si>
  <si>
    <t>MAG_1354</t>
  </si>
  <si>
    <t>MAG_1355</t>
  </si>
  <si>
    <t>MAG_1356</t>
  </si>
  <si>
    <t>MAG_1357</t>
  </si>
  <si>
    <t>MAG_1358</t>
  </si>
  <si>
    <t>MAG_1359</t>
  </si>
  <si>
    <t>MAG_1360</t>
  </si>
  <si>
    <t>MAG_1361</t>
  </si>
  <si>
    <t>MAG_1362</t>
  </si>
  <si>
    <t>MAG_1363</t>
  </si>
  <si>
    <t>MAG_1364</t>
  </si>
  <si>
    <t>MAG_1365</t>
  </si>
  <si>
    <t>MAG_1366</t>
  </si>
  <si>
    <t>MAG_1367</t>
  </si>
  <si>
    <t>MAG_1368</t>
  </si>
  <si>
    <t>MAG_1369</t>
  </si>
  <si>
    <t>MAG_1370</t>
  </si>
  <si>
    <t>MAG_1371</t>
  </si>
  <si>
    <t>MAG_1372</t>
  </si>
  <si>
    <t>MAG_1373</t>
  </si>
  <si>
    <t>MAG_1374</t>
  </si>
  <si>
    <t>MAG_1375</t>
  </si>
  <si>
    <t>MAG_1376</t>
  </si>
  <si>
    <t>MAG_1377</t>
  </si>
  <si>
    <t>MAG_1378</t>
  </si>
  <si>
    <t>87 &gt; 80</t>
  </si>
  <si>
    <t>MAG_1379</t>
  </si>
  <si>
    <t>MAG_1380</t>
  </si>
  <si>
    <t>MAG_1381</t>
  </si>
  <si>
    <t>MAG_1382</t>
  </si>
  <si>
    <t>MAG_1383</t>
  </si>
  <si>
    <t>MAG_1384</t>
  </si>
  <si>
    <t>MAG_1385</t>
  </si>
  <si>
    <t>MAG_1386</t>
  </si>
  <si>
    <t>MAG_1387</t>
  </si>
  <si>
    <t>MAG_1389</t>
  </si>
  <si>
    <t>MAG_1390</t>
  </si>
  <si>
    <t>MAG_1391</t>
  </si>
  <si>
    <t>MAG_1392</t>
  </si>
  <si>
    <t>MAG_1393</t>
  </si>
  <si>
    <t>MAG_1394</t>
  </si>
  <si>
    <t>MAG_1395</t>
  </si>
  <si>
    <t>MAG_1396</t>
  </si>
  <si>
    <t>MAG_1397</t>
  </si>
  <si>
    <t>MAG_1398</t>
  </si>
  <si>
    <t>MAG_1399</t>
  </si>
  <si>
    <t>MAG_1400</t>
  </si>
  <si>
    <t>MAG_1401</t>
  </si>
  <si>
    <t>MAG_1402</t>
  </si>
  <si>
    <t>MAG_1403</t>
  </si>
  <si>
    <t>MAG_1404</t>
  </si>
  <si>
    <t>MAG_1405</t>
  </si>
  <si>
    <t>MAG_1406</t>
  </si>
  <si>
    <t>MAG_1407</t>
  </si>
  <si>
    <t>MAG_1408</t>
  </si>
  <si>
    <t>MAG_1410</t>
  </si>
  <si>
    <t>MAG_1411</t>
  </si>
  <si>
    <t>MAG_1412</t>
  </si>
  <si>
    <t>MAG_1413</t>
  </si>
  <si>
    <t>MAG_1414</t>
  </si>
  <si>
    <t>MAG_1415</t>
  </si>
  <si>
    <t>MAG_1416</t>
  </si>
  <si>
    <t>MAG_1417</t>
  </si>
  <si>
    <t>MAG_1418</t>
  </si>
  <si>
    <t>MAG_1419</t>
  </si>
  <si>
    <t>MAG_1420</t>
  </si>
  <si>
    <t>MAG_1421</t>
  </si>
  <si>
    <t>MAG_1422</t>
  </si>
  <si>
    <t xml:space="preserve"> Anaerofilum</t>
  </si>
  <si>
    <t>MAG_1423</t>
  </si>
  <si>
    <t xml:space="preserve"> Bacillaceae</t>
  </si>
  <si>
    <t xml:space="preserve">  Bacillus</t>
  </si>
  <si>
    <t>MAG_1424</t>
  </si>
  <si>
    <t>MAG_1426</t>
  </si>
  <si>
    <t>99 &gt; 95</t>
  </si>
  <si>
    <t>MAG_1427</t>
  </si>
  <si>
    <t>Unclassified_ Burkholderiales</t>
  </si>
  <si>
    <t>MAG_1428</t>
  </si>
  <si>
    <t>MAG_1429</t>
  </si>
  <si>
    <t>MAG_1430</t>
  </si>
  <si>
    <t>MAG_1431</t>
  </si>
  <si>
    <t>MAG_1432</t>
  </si>
  <si>
    <t>MAG_1434</t>
  </si>
  <si>
    <t>MAG_1435</t>
  </si>
  <si>
    <t>MAG_1436</t>
  </si>
  <si>
    <t>MAG_1437</t>
  </si>
  <si>
    <t>MAG_1438</t>
  </si>
  <si>
    <t>MAG_1439</t>
  </si>
  <si>
    <t>MAG_1440</t>
  </si>
  <si>
    <t>MED_5153</t>
  </si>
  <si>
    <t>MED</t>
  </si>
  <si>
    <t>MED_5155</t>
  </si>
  <si>
    <t>MED_5156</t>
  </si>
  <si>
    <t>MED_5158</t>
  </si>
  <si>
    <t>MED_5162</t>
  </si>
  <si>
    <t>MED_5164</t>
  </si>
  <si>
    <t>MED_5165</t>
  </si>
  <si>
    <t>MED_5166</t>
  </si>
  <si>
    <t>MED_5167</t>
  </si>
  <si>
    <t>MED_5169</t>
  </si>
  <si>
    <t>MED_5170</t>
  </si>
  <si>
    <t>MED_5172</t>
  </si>
  <si>
    <t>MED_5177</t>
  </si>
  <si>
    <t>MED_5180</t>
  </si>
  <si>
    <t>MED_5183</t>
  </si>
  <si>
    <t>MED_5282</t>
  </si>
  <si>
    <t>MED_5283</t>
  </si>
  <si>
    <t>MED_5285</t>
  </si>
  <si>
    <t>MED_5286</t>
  </si>
  <si>
    <t>MED_5287</t>
  </si>
  <si>
    <t>MED_5288</t>
  </si>
  <si>
    <t>MED_5289</t>
  </si>
  <si>
    <t>MED_5290</t>
  </si>
  <si>
    <t>MED_5291</t>
  </si>
  <si>
    <t>MED_5292</t>
  </si>
  <si>
    <t>MED_5293</t>
  </si>
  <si>
    <t>MED_5294</t>
  </si>
  <si>
    <t>MED_5295</t>
  </si>
  <si>
    <t>MED_5296</t>
  </si>
  <si>
    <t>MED_5298</t>
  </si>
  <si>
    <t>MED_5299</t>
  </si>
  <si>
    <t>MED_5300</t>
  </si>
  <si>
    <t>MED_5301</t>
  </si>
  <si>
    <t>MED_5304</t>
  </si>
  <si>
    <t>MED_5306</t>
  </si>
  <si>
    <t>MED_5307</t>
  </si>
  <si>
    <t>MED_5308</t>
  </si>
  <si>
    <t>MED_5309</t>
  </si>
  <si>
    <t>MED_5310</t>
  </si>
  <si>
    <t>MED_5311</t>
  </si>
  <si>
    <t>MED_5313</t>
  </si>
  <si>
    <t>MED_5315</t>
  </si>
  <si>
    <t>MED_5316</t>
  </si>
  <si>
    <t>MED_5317</t>
  </si>
  <si>
    <t>MED_5318</t>
  </si>
  <si>
    <t>MED_5320</t>
  </si>
  <si>
    <t>MED_5323</t>
  </si>
  <si>
    <t>MED_5325</t>
  </si>
  <si>
    <t>MED_5326</t>
  </si>
  <si>
    <t>MED_5327</t>
  </si>
  <si>
    <t>MED_5328</t>
  </si>
  <si>
    <t>MED_5329</t>
  </si>
  <si>
    <t>MED_5331</t>
  </si>
  <si>
    <t>MED_5332</t>
  </si>
  <si>
    <t>MED_5333</t>
  </si>
  <si>
    <t>MED_5334</t>
  </si>
  <si>
    <t>MED_5336</t>
  </si>
  <si>
    <t>MED_5338</t>
  </si>
  <si>
    <t>MED_5339</t>
  </si>
  <si>
    <t>MED_5340</t>
  </si>
  <si>
    <t>MED_5341</t>
  </si>
  <si>
    <t>MED_5343</t>
  </si>
  <si>
    <t>MED_5344</t>
  </si>
  <si>
    <t>MED_5345</t>
  </si>
  <si>
    <t>MED_5347</t>
  </si>
  <si>
    <t>MED_5350</t>
  </si>
  <si>
    <t>MED_5351</t>
  </si>
  <si>
    <t>MED_5352</t>
  </si>
  <si>
    <t>MED_5354</t>
  </si>
  <si>
    <t>MED_5355</t>
  </si>
  <si>
    <t>MED_5358</t>
  </si>
  <si>
    <t>MED_5359</t>
  </si>
  <si>
    <t>MED_5360</t>
  </si>
  <si>
    <t>MED_5362</t>
  </si>
  <si>
    <t>MED_5369</t>
  </si>
  <si>
    <t>MED_5370</t>
  </si>
  <si>
    <t>MED_5371</t>
  </si>
  <si>
    <t>MED_5372</t>
  </si>
  <si>
    <t>MED_5373</t>
  </si>
  <si>
    <t>MED_5374</t>
  </si>
  <si>
    <t>MED_5375</t>
  </si>
  <si>
    <t>MED_5376</t>
  </si>
  <si>
    <t>MIC_385</t>
  </si>
  <si>
    <t>MIC</t>
  </si>
  <si>
    <t>MIC_386</t>
  </si>
  <si>
    <t>MIC_387</t>
  </si>
  <si>
    <t>MIC_388</t>
  </si>
  <si>
    <t>MIC_389</t>
  </si>
  <si>
    <t>MIC_390</t>
  </si>
  <si>
    <t>MIC_391</t>
  </si>
  <si>
    <t>MIC_392</t>
  </si>
  <si>
    <t>MIC_393</t>
  </si>
  <si>
    <t>MIC_394</t>
  </si>
  <si>
    <t>MIC_395</t>
  </si>
  <si>
    <t>MIC_396</t>
  </si>
  <si>
    <t>MIC_397</t>
  </si>
  <si>
    <t>MIC_398</t>
  </si>
  <si>
    <t>MIC_399</t>
  </si>
  <si>
    <t>MIC_400</t>
  </si>
  <si>
    <t>MIC_401</t>
  </si>
  <si>
    <t>MIC_402</t>
  </si>
  <si>
    <t>MIC_403</t>
  </si>
  <si>
    <t>MIC_404</t>
  </si>
  <si>
    <t>MIC_405</t>
  </si>
  <si>
    <t>MIC_406</t>
  </si>
  <si>
    <t>MIC_407</t>
  </si>
  <si>
    <t>MIC_408</t>
  </si>
  <si>
    <t>MIC_409</t>
  </si>
  <si>
    <t>MIC_410</t>
  </si>
  <si>
    <t>MIC_411</t>
  </si>
  <si>
    <t>MIC_412</t>
  </si>
  <si>
    <t xml:space="preserve"> Buttiauxella</t>
  </si>
  <si>
    <t>MIC_413</t>
  </si>
  <si>
    <t>MIC_414</t>
  </si>
  <si>
    <t>MIC_415</t>
  </si>
  <si>
    <t>MIC_416</t>
  </si>
  <si>
    <t>MIC_417</t>
  </si>
  <si>
    <t>MIC_418</t>
  </si>
  <si>
    <t>MIC_419</t>
  </si>
  <si>
    <t>MIC_421</t>
  </si>
  <si>
    <t>MIC_422</t>
  </si>
  <si>
    <t>MIC_423</t>
  </si>
  <si>
    <t>MIC_424</t>
  </si>
  <si>
    <t>MIC_425</t>
  </si>
  <si>
    <t>MIC_426</t>
  </si>
  <si>
    <t>MIC_427</t>
  </si>
  <si>
    <t>MIC_428</t>
  </si>
  <si>
    <t>MIC_429</t>
  </si>
  <si>
    <t>MIC_430</t>
  </si>
  <si>
    <t>MIC_431</t>
  </si>
  <si>
    <t>MIC_432</t>
  </si>
  <si>
    <t>MIC_433</t>
  </si>
  <si>
    <t>98 &gt; 80</t>
  </si>
  <si>
    <t>MIC_434</t>
  </si>
  <si>
    <t>MIC_435</t>
  </si>
  <si>
    <t>MIC_436</t>
  </si>
  <si>
    <t>MIC_437</t>
  </si>
  <si>
    <t>MIC_438</t>
  </si>
  <si>
    <t>MIC_439</t>
  </si>
  <si>
    <t>MIC_440</t>
  </si>
  <si>
    <t>MIC_441</t>
  </si>
  <si>
    <t>MIC_442</t>
  </si>
  <si>
    <t>MIC_443</t>
  </si>
  <si>
    <t>MIC_444</t>
  </si>
  <si>
    <t>MIC_445</t>
  </si>
  <si>
    <t>MIC_446</t>
  </si>
  <si>
    <t>MIC_447</t>
  </si>
  <si>
    <t>MIC_448</t>
  </si>
  <si>
    <t>MIC_449</t>
  </si>
  <si>
    <t>MIC_450</t>
  </si>
  <si>
    <t>MIC_451</t>
  </si>
  <si>
    <t>MIC_452</t>
  </si>
  <si>
    <t>MIC_453</t>
  </si>
  <si>
    <t>MIC_454</t>
  </si>
  <si>
    <t>MIC_455</t>
  </si>
  <si>
    <t>MIC_456</t>
  </si>
  <si>
    <t>MIC_459</t>
  </si>
  <si>
    <t>MIC_460</t>
  </si>
  <si>
    <t xml:space="preserve"> Xanthomonadales</t>
  </si>
  <si>
    <t xml:space="preserve"> Xanthomonadaceae</t>
  </si>
  <si>
    <t xml:space="preserve"> Stenotrophomonas</t>
  </si>
  <si>
    <t>MIC_461</t>
  </si>
  <si>
    <t>MIC_462</t>
  </si>
  <si>
    <t>MIC_463</t>
  </si>
  <si>
    <t>MIC_464</t>
  </si>
  <si>
    <t>MIC_465</t>
  </si>
  <si>
    <t>MIC_466</t>
  </si>
  <si>
    <t>MIC_467</t>
  </si>
  <si>
    <t>MIC_468</t>
  </si>
  <si>
    <t>MIC_469</t>
  </si>
  <si>
    <t>MIC_470</t>
  </si>
  <si>
    <t>MIC_471</t>
  </si>
  <si>
    <t>MIC_472</t>
  </si>
  <si>
    <t>MIC_473</t>
  </si>
  <si>
    <t>MIC_474</t>
  </si>
  <si>
    <t>MIC_475</t>
  </si>
  <si>
    <t>MIC_476</t>
  </si>
  <si>
    <t>MIC_477</t>
  </si>
  <si>
    <t>MIC_478</t>
  </si>
  <si>
    <t>MIC_479</t>
  </si>
  <si>
    <t>MIC_480</t>
  </si>
  <si>
    <t>MOV_673</t>
  </si>
  <si>
    <t>MOV</t>
  </si>
  <si>
    <t xml:space="preserve"> Pseudoxanthomonas</t>
  </si>
  <si>
    <t>MOV_674</t>
  </si>
  <si>
    <t>MOV_675</t>
  </si>
  <si>
    <t>MOV_676</t>
  </si>
  <si>
    <t>MOV_677</t>
  </si>
  <si>
    <t>MOV_678</t>
  </si>
  <si>
    <t>MOV_679</t>
  </si>
  <si>
    <t>MOV_680</t>
  </si>
  <si>
    <t>MOV_681</t>
  </si>
  <si>
    <t>MOV_682</t>
  </si>
  <si>
    <t>MOV_683</t>
  </si>
  <si>
    <t>MOV_684</t>
  </si>
  <si>
    <t xml:space="preserve"> Rhodobacterales</t>
  </si>
  <si>
    <t xml:space="preserve"> Rhodobacteraceae</t>
  </si>
  <si>
    <t xml:space="preserve"> Ketogulonicigenium</t>
  </si>
  <si>
    <t>MOV_685</t>
  </si>
  <si>
    <t>MOV_686</t>
  </si>
  <si>
    <t>MOV_687</t>
  </si>
  <si>
    <t>MOV_688</t>
  </si>
  <si>
    <t>MOV_689</t>
  </si>
  <si>
    <t>MOV_690</t>
  </si>
  <si>
    <t>MOV_691</t>
  </si>
  <si>
    <t>MOV_692</t>
  </si>
  <si>
    <t>MOV_693</t>
  </si>
  <si>
    <t>MOV_694</t>
  </si>
  <si>
    <t>MOV_695</t>
  </si>
  <si>
    <t>MOV_696</t>
  </si>
  <si>
    <t>MOV_697</t>
  </si>
  <si>
    <t>MOV_698</t>
  </si>
  <si>
    <t>MOV_699</t>
  </si>
  <si>
    <t>MOV_700</t>
  </si>
  <si>
    <t>MOV_701</t>
  </si>
  <si>
    <t>MOV_702</t>
  </si>
  <si>
    <t>MOV_703</t>
  </si>
  <si>
    <t>MOV_704</t>
  </si>
  <si>
    <t>MOV_705</t>
  </si>
  <si>
    <t>MOV_706</t>
  </si>
  <si>
    <t>MOV_707</t>
  </si>
  <si>
    <t>MOV_708</t>
  </si>
  <si>
    <t>MOV_709</t>
  </si>
  <si>
    <t>MOV_710</t>
  </si>
  <si>
    <t>MOV_711</t>
  </si>
  <si>
    <t>MOV_712</t>
  </si>
  <si>
    <t>MOV_713</t>
  </si>
  <si>
    <t>MOV_714</t>
  </si>
  <si>
    <t>MOV_715</t>
  </si>
  <si>
    <t>MOV_716</t>
  </si>
  <si>
    <t>MOV_717</t>
  </si>
  <si>
    <t>MOV_718</t>
  </si>
  <si>
    <t>MOV_719</t>
  </si>
  <si>
    <t>MOV_720</t>
  </si>
  <si>
    <t>MOV_721</t>
  </si>
  <si>
    <t>MOV_722</t>
  </si>
  <si>
    <t>MOV_723</t>
  </si>
  <si>
    <t>MOV_724</t>
  </si>
  <si>
    <t>MOV_725</t>
  </si>
  <si>
    <t>MOV_726</t>
  </si>
  <si>
    <t>MOV_727</t>
  </si>
  <si>
    <t>MOV_728</t>
  </si>
  <si>
    <t>MOV_729</t>
  </si>
  <si>
    <t>MOV_730</t>
  </si>
  <si>
    <t>MOV_731</t>
  </si>
  <si>
    <t>MOV_732</t>
  </si>
  <si>
    <t>MOV_733</t>
  </si>
  <si>
    <t>MOV_734</t>
  </si>
  <si>
    <t>MOV_735</t>
  </si>
  <si>
    <t>MOV_736</t>
  </si>
  <si>
    <t>MOV_737</t>
  </si>
  <si>
    <t>MOV_738</t>
  </si>
  <si>
    <t>MOV_739</t>
  </si>
  <si>
    <t>MOV_740</t>
  </si>
  <si>
    <t>MOV_741</t>
  </si>
  <si>
    <t>MOV_742</t>
  </si>
  <si>
    <t>MOV_743</t>
  </si>
  <si>
    <t>MOV_744</t>
  </si>
  <si>
    <t>MOV_745</t>
  </si>
  <si>
    <t>MOV_746</t>
  </si>
  <si>
    <t>MOV_747</t>
  </si>
  <si>
    <t>MOV_748</t>
  </si>
  <si>
    <t>MOV_749</t>
  </si>
  <si>
    <t>MOV_750</t>
  </si>
  <si>
    <t>MOV_751</t>
  </si>
  <si>
    <t>MOV_752</t>
  </si>
  <si>
    <t>MOV_753</t>
  </si>
  <si>
    <t>MOV_754</t>
  </si>
  <si>
    <t>MOV_755</t>
  </si>
  <si>
    <t>MOV_756</t>
  </si>
  <si>
    <t>MOV_757</t>
  </si>
  <si>
    <t>MOV_758</t>
  </si>
  <si>
    <t>MOV_759</t>
  </si>
  <si>
    <t>MOV_760</t>
  </si>
  <si>
    <t>MOV_761</t>
  </si>
  <si>
    <t>MOV_762</t>
  </si>
  <si>
    <t>MOV_763</t>
  </si>
  <si>
    <t>MOV_764</t>
  </si>
  <si>
    <t>MOV_765</t>
  </si>
  <si>
    <t>MOV_766</t>
  </si>
  <si>
    <t>MOV_767</t>
  </si>
  <si>
    <t>MOV_768</t>
  </si>
  <si>
    <t>MahWh_1000</t>
  </si>
  <si>
    <t>MahWh</t>
  </si>
  <si>
    <t>MahWh_1001</t>
  </si>
  <si>
    <t>MahWh_1002</t>
  </si>
  <si>
    <t>MahWh_1003</t>
  </si>
  <si>
    <t>MahWh_1004</t>
  </si>
  <si>
    <t>MahWh_1005</t>
  </si>
  <si>
    <t>MahWh_1006</t>
  </si>
  <si>
    <t>MahWh_1007</t>
  </si>
  <si>
    <t>MahWh_1008</t>
  </si>
  <si>
    <t>MahWh_1009</t>
  </si>
  <si>
    <t>MahWh_1010</t>
  </si>
  <si>
    <t>96 &gt; 95</t>
  </si>
  <si>
    <t>MahWh_1011</t>
  </si>
  <si>
    <t>MahWh_1012</t>
  </si>
  <si>
    <t>MahWh_1013</t>
  </si>
  <si>
    <t>MahWh_1014</t>
  </si>
  <si>
    <t>MahWh_1015</t>
  </si>
  <si>
    <t>MahWh_1016</t>
  </si>
  <si>
    <t>MahWh_1017</t>
  </si>
  <si>
    <t>MahWh_1018</t>
  </si>
  <si>
    <t>MahWh_1019</t>
  </si>
  <si>
    <t>MahWh_1020</t>
  </si>
  <si>
    <t>MahWh_1021</t>
  </si>
  <si>
    <t>MahWh_1022</t>
  </si>
  <si>
    <t>MahWh_1023</t>
  </si>
  <si>
    <t>MahWh_1024</t>
  </si>
  <si>
    <t>MahWh_1025</t>
  </si>
  <si>
    <t>MahWh_1026</t>
  </si>
  <si>
    <t>MahWh_1027</t>
  </si>
  <si>
    <t>MahWh_1028</t>
  </si>
  <si>
    <t>MahWh_1029</t>
  </si>
  <si>
    <t>MahWh_1030</t>
  </si>
  <si>
    <t>MahWh_1031</t>
  </si>
  <si>
    <t>MahWh_1032</t>
  </si>
  <si>
    <t>MahWh_1033</t>
  </si>
  <si>
    <t>MahWh_1034</t>
  </si>
  <si>
    <t>MahWh_1035</t>
  </si>
  <si>
    <t>MahWh_1036</t>
  </si>
  <si>
    <t>MahWh_1037</t>
  </si>
  <si>
    <t>MahWh_1038</t>
  </si>
  <si>
    <t>MahWh_1039</t>
  </si>
  <si>
    <t>MahWh_1040</t>
  </si>
  <si>
    <t>MahWh_1041</t>
  </si>
  <si>
    <t>MahWh_1042</t>
  </si>
  <si>
    <t>MahWh_1043</t>
  </si>
  <si>
    <t>MahWh_1044</t>
  </si>
  <si>
    <t>MahWh_1045</t>
  </si>
  <si>
    <t>MahWh_1046</t>
  </si>
  <si>
    <t>MahWh_1047</t>
  </si>
  <si>
    <t>MahWh_1048</t>
  </si>
  <si>
    <t>MahWh_1049</t>
  </si>
  <si>
    <t>MahWh_1050</t>
  </si>
  <si>
    <t>MahWh_1051</t>
  </si>
  <si>
    <t>MahWh_1052</t>
  </si>
  <si>
    <t>MahWh_1053</t>
  </si>
  <si>
    <t>MahWh_1055</t>
  </si>
  <si>
    <t>MahWh_1056</t>
  </si>
  <si>
    <t>MahWh_961</t>
  </si>
  <si>
    <t>MahWh_962</t>
  </si>
  <si>
    <t>MahWh_963</t>
  </si>
  <si>
    <t>MahWh_964</t>
  </si>
  <si>
    <t>MahWh_965</t>
  </si>
  <si>
    <t>MahWh_966</t>
  </si>
  <si>
    <t>MahWh_967</t>
  </si>
  <si>
    <t>MahWh_968</t>
  </si>
  <si>
    <t>MahWh_969</t>
  </si>
  <si>
    <t>MahWh_970</t>
  </si>
  <si>
    <t>MahWh_971</t>
  </si>
  <si>
    <t>MahWh_972</t>
  </si>
  <si>
    <t>MahWh_974</t>
  </si>
  <si>
    <t>MahWh_975</t>
  </si>
  <si>
    <t>MahWh_976</t>
  </si>
  <si>
    <t>MahWh_977</t>
  </si>
  <si>
    <t>MahWh_978</t>
  </si>
  <si>
    <t>MahWh_979</t>
  </si>
  <si>
    <t>MahWh_980</t>
  </si>
  <si>
    <t>MahWh_981</t>
  </si>
  <si>
    <t>MahWh_982</t>
  </si>
  <si>
    <t>MahWh_983</t>
  </si>
  <si>
    <t>MahWh_985</t>
  </si>
  <si>
    <t>MahWh_986</t>
  </si>
  <si>
    <t>MahWh_987</t>
  </si>
  <si>
    <t>MahWh_988</t>
  </si>
  <si>
    <t>MahWh_989</t>
  </si>
  <si>
    <t>MahWh_990</t>
  </si>
  <si>
    <t>MahWh_991</t>
  </si>
  <si>
    <t>MahWh_992</t>
  </si>
  <si>
    <t>MahWh_994</t>
  </si>
  <si>
    <t>MahWh_995</t>
  </si>
  <si>
    <t>MahWh_996</t>
  </si>
  <si>
    <t>MahWh_997</t>
  </si>
  <si>
    <t>MahWh_998</t>
  </si>
  <si>
    <t>MahWh_999</t>
  </si>
  <si>
    <t>Mah_481</t>
  </si>
  <si>
    <t>Mah</t>
  </si>
  <si>
    <t>Mah_482</t>
  </si>
  <si>
    <t>Mah_483</t>
  </si>
  <si>
    <t>Mah_485</t>
  </si>
  <si>
    <t>Mah_486</t>
  </si>
  <si>
    <t>Mah_487</t>
  </si>
  <si>
    <t>Mah_488</t>
  </si>
  <si>
    <t>Mah_489</t>
  </si>
  <si>
    <t>Mah_490</t>
  </si>
  <si>
    <t>Mah_491</t>
  </si>
  <si>
    <t>Mah_492</t>
  </si>
  <si>
    <t>Mah_493</t>
  </si>
  <si>
    <t>Mah_494</t>
  </si>
  <si>
    <t>Mah_495</t>
  </si>
  <si>
    <t>Mah_496</t>
  </si>
  <si>
    <t>Mah_497</t>
  </si>
  <si>
    <t>Mah_499</t>
  </si>
  <si>
    <t>Mah_500</t>
  </si>
  <si>
    <t>Mah_501</t>
  </si>
  <si>
    <t>Mah_502</t>
  </si>
  <si>
    <t>Mah_503</t>
  </si>
  <si>
    <t>Mah_504</t>
  </si>
  <si>
    <t>Mah_505</t>
  </si>
  <si>
    <t>Mah_506</t>
  </si>
  <si>
    <t>Mah_509</t>
  </si>
  <si>
    <t>Mah_510</t>
  </si>
  <si>
    <t>Mah_511</t>
  </si>
  <si>
    <t>Mah_512</t>
  </si>
  <si>
    <t>Mah_513</t>
  </si>
  <si>
    <t>Mah_514</t>
  </si>
  <si>
    <t>Mah_515</t>
  </si>
  <si>
    <t>Mah_516</t>
  </si>
  <si>
    <t>Mah_517</t>
  </si>
  <si>
    <t>Mah_518</t>
  </si>
  <si>
    <t>Mah_519</t>
  </si>
  <si>
    <t>Mah_520</t>
  </si>
  <si>
    <t>Mah_521</t>
  </si>
  <si>
    <t>Mah_522</t>
  </si>
  <si>
    <t>Mah_523</t>
  </si>
  <si>
    <t>Mah_524</t>
  </si>
  <si>
    <t>Mah_525</t>
  </si>
  <si>
    <t>Mah_526</t>
  </si>
  <si>
    <t>Mah_527</t>
  </si>
  <si>
    <t>Mah_528</t>
  </si>
  <si>
    <t>Mah_529</t>
  </si>
  <si>
    <t>Mah_530</t>
  </si>
  <si>
    <t>Mah_531</t>
  </si>
  <si>
    <t>Mah_532</t>
  </si>
  <si>
    <t>Mah_533</t>
  </si>
  <si>
    <t>Mah_535</t>
  </si>
  <si>
    <t>Mah_536</t>
  </si>
  <si>
    <t>Mah_537</t>
  </si>
  <si>
    <t>Mah_538</t>
  </si>
  <si>
    <t>Mah_539</t>
  </si>
  <si>
    <t>Mah_540</t>
  </si>
  <si>
    <t>Mah_541</t>
  </si>
  <si>
    <t>Mah_542</t>
  </si>
  <si>
    <t>Mah_543</t>
  </si>
  <si>
    <t>Mah_544</t>
  </si>
  <si>
    <t>Mah_545</t>
  </si>
  <si>
    <t>Mah_546</t>
  </si>
  <si>
    <t>Mah_547</t>
  </si>
  <si>
    <t>Mah_548</t>
  </si>
  <si>
    <t>Mah_549</t>
  </si>
  <si>
    <t>Mah_552</t>
  </si>
  <si>
    <t>Mah_553</t>
  </si>
  <si>
    <t>Mah_554</t>
  </si>
  <si>
    <t>Mah_555</t>
  </si>
  <si>
    <t>Mah_556</t>
  </si>
  <si>
    <t>Mah_557</t>
  </si>
  <si>
    <t>Mah_559</t>
  </si>
  <si>
    <t>Mah_560</t>
  </si>
  <si>
    <t>Mah_561</t>
  </si>
  <si>
    <t>Mah_562</t>
  </si>
  <si>
    <t>Mah_563</t>
  </si>
  <si>
    <t>Mah_564</t>
  </si>
  <si>
    <t>Mah_565</t>
  </si>
  <si>
    <t>Mah_566</t>
  </si>
  <si>
    <t>Mah_567</t>
  </si>
  <si>
    <t>Mah_568</t>
  </si>
  <si>
    <t>Mah_570</t>
  </si>
  <si>
    <t>Mah_571</t>
  </si>
  <si>
    <t>Mah_573</t>
  </si>
  <si>
    <t>Mah_574</t>
  </si>
  <si>
    <t>Mah_575</t>
  </si>
  <si>
    <t>Mah_576</t>
  </si>
  <si>
    <t>Mah_577</t>
  </si>
  <si>
    <t>Mah_578</t>
  </si>
  <si>
    <t>Mah_579</t>
  </si>
  <si>
    <t>Mah_580</t>
  </si>
  <si>
    <t>Mah_581</t>
  </si>
  <si>
    <t>Mah_582</t>
  </si>
  <si>
    <t>Mah_583</t>
  </si>
  <si>
    <t>Mah_584</t>
  </si>
  <si>
    <t>Mah_585</t>
  </si>
  <si>
    <t>Mah_586</t>
  </si>
  <si>
    <t>Mah_587</t>
  </si>
  <si>
    <t>Mah_588</t>
  </si>
  <si>
    <t>Mah_590</t>
  </si>
  <si>
    <t>Mah_591</t>
  </si>
  <si>
    <t>Mah_592</t>
  </si>
  <si>
    <t>Mah_594</t>
  </si>
  <si>
    <t>Mah_595</t>
  </si>
  <si>
    <t>Mah_596</t>
  </si>
  <si>
    <t>Mah_597</t>
  </si>
  <si>
    <t>Mah_598</t>
  </si>
  <si>
    <t>Mah_599</t>
  </si>
  <si>
    <t>Mah_600</t>
  </si>
  <si>
    <t>Mah_601</t>
  </si>
  <si>
    <t>Mah_602</t>
  </si>
  <si>
    <t>Mah_603</t>
  </si>
  <si>
    <t>Mah_604</t>
  </si>
  <si>
    <t>Mah_605</t>
  </si>
  <si>
    <t>Mah_606</t>
  </si>
  <si>
    <t>Mah_607</t>
  </si>
  <si>
    <t>Mah_608</t>
  </si>
  <si>
    <t>Mah_609</t>
  </si>
  <si>
    <t>Mah_610</t>
  </si>
  <si>
    <t>Mah_611</t>
  </si>
  <si>
    <t>Mah_612</t>
  </si>
  <si>
    <t>Mah_613</t>
  </si>
  <si>
    <t>Mah_614</t>
  </si>
  <si>
    <t>Mah_616</t>
  </si>
  <si>
    <t>Mah_617</t>
  </si>
  <si>
    <t>Mah_618</t>
  </si>
  <si>
    <t>Mah_619</t>
  </si>
  <si>
    <t>Mah_620</t>
  </si>
  <si>
    <t>Mah_621</t>
  </si>
  <si>
    <t>Mah_622</t>
  </si>
  <si>
    <t>Mah_623</t>
  </si>
  <si>
    <t>Mah_624</t>
  </si>
  <si>
    <t>Mah_625</t>
  </si>
  <si>
    <t>Mah_626</t>
  </si>
  <si>
    <t>Mah_628</t>
  </si>
  <si>
    <t>Mah_629</t>
  </si>
  <si>
    <t>Mah_630</t>
  </si>
  <si>
    <t>Mah_631</t>
  </si>
  <si>
    <t>Mah_632</t>
  </si>
  <si>
    <t>Mah_633</t>
  </si>
  <si>
    <t>Mah_634</t>
  </si>
  <si>
    <t>Mah_635</t>
  </si>
  <si>
    <t>Mah_636</t>
  </si>
  <si>
    <t>Mah_637</t>
  </si>
  <si>
    <t>Mah_638</t>
  </si>
  <si>
    <t>Mah_639</t>
  </si>
  <si>
    <t>Mah_640</t>
  </si>
  <si>
    <t>Mah_641</t>
  </si>
  <si>
    <t>Mah_642</t>
  </si>
  <si>
    <t>Mah_643</t>
  </si>
  <si>
    <t>Mah_644</t>
  </si>
  <si>
    <t>Mah_645</t>
  </si>
  <si>
    <t>Mah_646</t>
  </si>
  <si>
    <t>Mah_647</t>
  </si>
  <si>
    <t>Mah_648</t>
  </si>
  <si>
    <t>Mah_649</t>
  </si>
  <si>
    <t>Mah_650</t>
  </si>
  <si>
    <t>Mah_651</t>
  </si>
  <si>
    <t>Mah_652</t>
  </si>
  <si>
    <t>Mah_653</t>
  </si>
  <si>
    <t>Mah_654</t>
  </si>
  <si>
    <t>Mah_655</t>
  </si>
  <si>
    <t>Mah_656</t>
  </si>
  <si>
    <t>Mah_657</t>
  </si>
  <si>
    <t>Mah_658</t>
  </si>
  <si>
    <t>Mah_659</t>
  </si>
  <si>
    <t>Mah_660</t>
  </si>
  <si>
    <t>Mah_661</t>
  </si>
  <si>
    <t>Mah_662</t>
  </si>
  <si>
    <t>Mah_663</t>
  </si>
  <si>
    <t>Mah_664</t>
  </si>
  <si>
    <t>Mah_665</t>
  </si>
  <si>
    <t>Mah_666</t>
  </si>
  <si>
    <t>Mah_667</t>
  </si>
  <si>
    <t>Mah_668</t>
  </si>
  <si>
    <t>Mah_669</t>
  </si>
  <si>
    <t>Mah_670</t>
  </si>
  <si>
    <t>Mah_671</t>
  </si>
  <si>
    <t>ORF_672</t>
  </si>
  <si>
    <t>ORF</t>
  </si>
  <si>
    <t>ORF_673</t>
  </si>
  <si>
    <t>ORF_674</t>
  </si>
  <si>
    <t xml:space="preserve"> Citrobacter</t>
  </si>
  <si>
    <t>ORF_675</t>
  </si>
  <si>
    <t xml:space="preserve"> Microbacterium</t>
  </si>
  <si>
    <t>ORF_676</t>
  </si>
  <si>
    <t>ORF_683</t>
  </si>
  <si>
    <t>ORF_698</t>
  </si>
  <si>
    <t>ORF_699</t>
  </si>
  <si>
    <t>ORF_701</t>
  </si>
  <si>
    <t>ORF_705</t>
  </si>
  <si>
    <t>ORF_707</t>
  </si>
  <si>
    <t>ORF_709</t>
  </si>
  <si>
    <t>ORF_711</t>
  </si>
  <si>
    <t>ORF_712</t>
  </si>
  <si>
    <t>ORF_713</t>
  </si>
  <si>
    <t>ORF_716</t>
  </si>
  <si>
    <t>ORF_721</t>
  </si>
  <si>
    <t>ORF_723</t>
  </si>
  <si>
    <t>ORF_724</t>
  </si>
  <si>
    <t>ORF_725</t>
  </si>
  <si>
    <t>ORF_726</t>
  </si>
  <si>
    <t>ORF_727</t>
  </si>
  <si>
    <t>ORF_728</t>
  </si>
  <si>
    <t>ORF_736</t>
  </si>
  <si>
    <t>ORF_738</t>
  </si>
  <si>
    <t>ORF_739</t>
  </si>
  <si>
    <t>ORF_740</t>
  </si>
  <si>
    <t>ORF_744</t>
  </si>
  <si>
    <t>ORF_745</t>
  </si>
  <si>
    <t>ORF_749</t>
  </si>
  <si>
    <t>ORF_754</t>
  </si>
  <si>
    <t>ORF_755</t>
  </si>
  <si>
    <t>ORF_758</t>
  </si>
  <si>
    <t xml:space="preserve"> Chryseobacterium</t>
  </si>
  <si>
    <t>ORF_762</t>
  </si>
  <si>
    <t>ORF_766</t>
  </si>
  <si>
    <t>ORM_769</t>
  </si>
  <si>
    <t>ORM</t>
  </si>
  <si>
    <t>ORM_770</t>
  </si>
  <si>
    <t>ORM_771</t>
  </si>
  <si>
    <t>ORM_772</t>
  </si>
  <si>
    <t>ORM_773</t>
  </si>
  <si>
    <t>ORM_774</t>
  </si>
  <si>
    <t>ORM_775</t>
  </si>
  <si>
    <t>ORM_776</t>
  </si>
  <si>
    <t>ORM_777</t>
  </si>
  <si>
    <t>ORM_779</t>
  </si>
  <si>
    <t>ORM_780</t>
  </si>
  <si>
    <t>ORM_781</t>
  </si>
  <si>
    <t>ORM_782</t>
  </si>
  <si>
    <t>ORM_783</t>
  </si>
  <si>
    <t>ORM_784</t>
  </si>
  <si>
    <t>ORM_785</t>
  </si>
  <si>
    <t>ORM_787</t>
  </si>
  <si>
    <t>ORM_788</t>
  </si>
  <si>
    <t>ORM_790</t>
  </si>
  <si>
    <t>ORM_791</t>
  </si>
  <si>
    <t>ORM_793</t>
  </si>
  <si>
    <t>ORM_794</t>
  </si>
  <si>
    <t>ORM_795</t>
  </si>
  <si>
    <t>ORM_796</t>
  </si>
  <si>
    <t>ORM_797</t>
  </si>
  <si>
    <t>ORM_798</t>
  </si>
  <si>
    <t>ORM_799</t>
  </si>
  <si>
    <t>ORM_801</t>
  </si>
  <si>
    <t>ORM_802</t>
  </si>
  <si>
    <t>ORM_803</t>
  </si>
  <si>
    <t>ORM_805</t>
  </si>
  <si>
    <t>ORM_806</t>
  </si>
  <si>
    <t>ORM_807</t>
  </si>
  <si>
    <t>ORM_810</t>
  </si>
  <si>
    <t>ORM_811</t>
  </si>
  <si>
    <t>ORM_812</t>
  </si>
  <si>
    <t>ORM_813</t>
  </si>
  <si>
    <t>ORM_817</t>
  </si>
  <si>
    <t>ORM_820</t>
  </si>
  <si>
    <t>ORM_821</t>
  </si>
  <si>
    <t>ORM_822</t>
  </si>
  <si>
    <t>ORM_823</t>
  </si>
  <si>
    <t>ORM_824</t>
  </si>
  <si>
    <t>ORM_825</t>
  </si>
  <si>
    <t>ORM_826</t>
  </si>
  <si>
    <t>ORM_827</t>
  </si>
  <si>
    <t>ORM_828</t>
  </si>
  <si>
    <t>ORM_830</t>
  </si>
  <si>
    <t>ORM_833</t>
  </si>
  <si>
    <t>ORM_834</t>
  </si>
  <si>
    <t>ORM_836</t>
  </si>
  <si>
    <t>ORM_837</t>
  </si>
  <si>
    <t>ORM_838</t>
  </si>
  <si>
    <t>ORM_839</t>
  </si>
  <si>
    <t>ORM_840</t>
  </si>
  <si>
    <t>ORM_841</t>
  </si>
  <si>
    <t>ORM_842</t>
  </si>
  <si>
    <t>ORM_843</t>
  </si>
  <si>
    <t>ORM_845</t>
  </si>
  <si>
    <t>ORM_847</t>
  </si>
  <si>
    <t>ORM_848</t>
  </si>
  <si>
    <t>ORM_850</t>
  </si>
  <si>
    <t>ORM_851</t>
  </si>
  <si>
    <t>ORM_852</t>
  </si>
  <si>
    <t>ORM_853</t>
  </si>
  <si>
    <t>ORM_854</t>
  </si>
  <si>
    <t>ORM_855</t>
  </si>
  <si>
    <t>ORM_856</t>
  </si>
  <si>
    <t>ORM_858</t>
  </si>
  <si>
    <t>ORM_859</t>
  </si>
  <si>
    <t>ORM_860</t>
  </si>
  <si>
    <t>ORM_861</t>
  </si>
  <si>
    <t>ORM_862</t>
  </si>
  <si>
    <t>ORM_863</t>
  </si>
  <si>
    <t>ORM_864</t>
  </si>
  <si>
    <t>POM_673</t>
  </si>
  <si>
    <t>POM</t>
  </si>
  <si>
    <t>POM_674</t>
  </si>
  <si>
    <t>POM_675</t>
  </si>
  <si>
    <t>POM_676</t>
  </si>
  <si>
    <t>POM_677</t>
  </si>
  <si>
    <t>POM_678</t>
  </si>
  <si>
    <t>POM_679</t>
  </si>
  <si>
    <t>POM_680</t>
  </si>
  <si>
    <t>POM_681</t>
  </si>
  <si>
    <t>POM_682</t>
  </si>
  <si>
    <t>POM_683</t>
  </si>
  <si>
    <t>POM_684</t>
  </si>
  <si>
    <t>POM_685</t>
  </si>
  <si>
    <t>POM_686</t>
  </si>
  <si>
    <t>POM_687</t>
  </si>
  <si>
    <t>POM_688</t>
  </si>
  <si>
    <t>POM_689</t>
  </si>
  <si>
    <t>POM_690</t>
  </si>
  <si>
    <t>POM_691</t>
  </si>
  <si>
    <t>POM_692</t>
  </si>
  <si>
    <t>POM_693</t>
  </si>
  <si>
    <t>95 &gt; 80</t>
  </si>
  <si>
    <t>POM_694</t>
  </si>
  <si>
    <t>POM_696</t>
  </si>
  <si>
    <t>POM_697</t>
  </si>
  <si>
    <t>POM_698</t>
  </si>
  <si>
    <t>POM_699</t>
  </si>
  <si>
    <t>POM_700</t>
  </si>
  <si>
    <t>POM_701</t>
  </si>
  <si>
    <t>POM_704</t>
  </si>
  <si>
    <t>POM_705</t>
  </si>
  <si>
    <t>Unclassified_ Betaproteobacteria</t>
  </si>
  <si>
    <t>POM_706</t>
  </si>
  <si>
    <t>POM_707</t>
  </si>
  <si>
    <t>POM_708</t>
  </si>
  <si>
    <t>POM_709</t>
  </si>
  <si>
    <t>POM_710</t>
  </si>
  <si>
    <t>POM_711</t>
  </si>
  <si>
    <t>POM_712</t>
  </si>
  <si>
    <t>POM_713</t>
  </si>
  <si>
    <t>POM_714</t>
  </si>
  <si>
    <t>POM_715</t>
  </si>
  <si>
    <t>POM_716</t>
  </si>
  <si>
    <t>POM_717</t>
  </si>
  <si>
    <t>POM_718</t>
  </si>
  <si>
    <t>POM_719</t>
  </si>
  <si>
    <t>POM_720</t>
  </si>
  <si>
    <t>POM_721</t>
  </si>
  <si>
    <t>POM_722</t>
  </si>
  <si>
    <t>POM_723</t>
  </si>
  <si>
    <t>POM_724</t>
  </si>
  <si>
    <t>POM_726</t>
  </si>
  <si>
    <t>POM_727</t>
  </si>
  <si>
    <t>POM_728</t>
  </si>
  <si>
    <t xml:space="preserve"> Kluyvera</t>
  </si>
  <si>
    <t>POM_729</t>
  </si>
  <si>
    <t>POM_730</t>
  </si>
  <si>
    <t>Unclassified_ Rhizobiales</t>
  </si>
  <si>
    <t>POM_731</t>
  </si>
  <si>
    <t>POM_732</t>
  </si>
  <si>
    <t>POM_733</t>
  </si>
  <si>
    <t>POM_734</t>
  </si>
  <si>
    <t>POM_735</t>
  </si>
  <si>
    <t>98 &gt; 95</t>
  </si>
  <si>
    <t>POM_736</t>
  </si>
  <si>
    <t>POM_737</t>
  </si>
  <si>
    <t>POM_738</t>
  </si>
  <si>
    <t xml:space="preserve"> Schineria</t>
  </si>
  <si>
    <t>93 &gt; 80</t>
  </si>
  <si>
    <t>POM_739</t>
  </si>
  <si>
    <t>POM_740</t>
  </si>
  <si>
    <t>POM_741</t>
  </si>
  <si>
    <t>POM_742</t>
  </si>
  <si>
    <t>POM_743</t>
  </si>
  <si>
    <t>POM_744</t>
  </si>
  <si>
    <t>97 &gt; 95</t>
  </si>
  <si>
    <t>POM_745</t>
  </si>
  <si>
    <t>Unclassified_ Clostridiales</t>
  </si>
  <si>
    <t>POM_746</t>
  </si>
  <si>
    <t>POM_747</t>
  </si>
  <si>
    <t>POM_748</t>
  </si>
  <si>
    <t>POM_749</t>
  </si>
  <si>
    <t>POM_750</t>
  </si>
  <si>
    <t>POM_751</t>
  </si>
  <si>
    <t>POM_752</t>
  </si>
  <si>
    <t>POM_753</t>
  </si>
  <si>
    <t>POM_754</t>
  </si>
  <si>
    <t>POM_755</t>
  </si>
  <si>
    <t>POM_756</t>
  </si>
  <si>
    <t>POM_757</t>
  </si>
  <si>
    <t>POM_758</t>
  </si>
  <si>
    <t>POM_759</t>
  </si>
  <si>
    <t>POM_760</t>
  </si>
  <si>
    <t>POM_761</t>
  </si>
  <si>
    <t>POM_762</t>
  </si>
  <si>
    <t>POM_763</t>
  </si>
  <si>
    <t>POM_764</t>
  </si>
  <si>
    <t>POM_765</t>
  </si>
  <si>
    <t>POM_766</t>
  </si>
  <si>
    <t>POM_767</t>
  </si>
  <si>
    <t>POM_768</t>
  </si>
  <si>
    <t>PON_1249</t>
  </si>
  <si>
    <t>PON</t>
  </si>
  <si>
    <t>PON_1250</t>
  </si>
  <si>
    <t>PON_1251</t>
  </si>
  <si>
    <t>PON_1252</t>
  </si>
  <si>
    <t>PON_1253</t>
  </si>
  <si>
    <t>PON_1254</t>
  </si>
  <si>
    <t>PON_1255</t>
  </si>
  <si>
    <t>PON_1257</t>
  </si>
  <si>
    <t>PON_1258</t>
  </si>
  <si>
    <t>PON_1259</t>
  </si>
  <si>
    <t>PON_1260</t>
  </si>
  <si>
    <t>PON_1261</t>
  </si>
  <si>
    <t>PON_1262</t>
  </si>
  <si>
    <t>PON_1263</t>
  </si>
  <si>
    <t>PON_1265</t>
  </si>
  <si>
    <t>PON_1266</t>
  </si>
  <si>
    <t>PON_1268</t>
  </si>
  <si>
    <t>PON_1269</t>
  </si>
  <si>
    <t>PON_1270</t>
  </si>
  <si>
    <t>PON_1271</t>
  </si>
  <si>
    <t>PON_1272</t>
  </si>
  <si>
    <t>PON_1273</t>
  </si>
  <si>
    <t>PON_1274</t>
  </si>
  <si>
    <t>PON_1277</t>
  </si>
  <si>
    <t xml:space="preserve"> Clostridiaceae</t>
  </si>
  <si>
    <t xml:space="preserve">  Clostridium</t>
  </si>
  <si>
    <t>PON_1278</t>
  </si>
  <si>
    <t>PON_1280</t>
  </si>
  <si>
    <t>PON_1281</t>
  </si>
  <si>
    <t>PON_1282</t>
  </si>
  <si>
    <t>PON_1283</t>
  </si>
  <si>
    <t>PON_1284</t>
  </si>
  <si>
    <t>PON_1285</t>
  </si>
  <si>
    <t>PON_1286</t>
  </si>
  <si>
    <t>PON_1287</t>
  </si>
  <si>
    <t>PON_1288</t>
  </si>
  <si>
    <t>PON_1289</t>
  </si>
  <si>
    <t>PON_1290</t>
  </si>
  <si>
    <t>PON_1291</t>
  </si>
  <si>
    <t>PON_1292</t>
  </si>
  <si>
    <t>PON_1293</t>
  </si>
  <si>
    <t>PON_1294</t>
  </si>
  <si>
    <t>PON_1295</t>
  </si>
  <si>
    <t>PON_1296</t>
  </si>
  <si>
    <t>Unclassified_ Clostridia</t>
  </si>
  <si>
    <t>PON_1297</t>
  </si>
  <si>
    <t>PON_1298</t>
  </si>
  <si>
    <t>PON_1300</t>
  </si>
  <si>
    <t>PON_1301</t>
  </si>
  <si>
    <t>PON_1302</t>
  </si>
  <si>
    <t>PON_1303</t>
  </si>
  <si>
    <t>PON_1304</t>
  </si>
  <si>
    <t>PON_1305</t>
  </si>
  <si>
    <t>PON_1306</t>
  </si>
  <si>
    <t>PON_1307</t>
  </si>
  <si>
    <t>PON_1308</t>
  </si>
  <si>
    <t>PON_1310</t>
  </si>
  <si>
    <t>PON_1312</t>
  </si>
  <si>
    <t>PON_1313</t>
  </si>
  <si>
    <t>PON_1314</t>
  </si>
  <si>
    <t>PON_1315</t>
  </si>
  <si>
    <t>PON_1316</t>
  </si>
  <si>
    <t xml:space="preserve"> Unclassified_Enterococcaceae</t>
  </si>
  <si>
    <t>PON_1317</t>
  </si>
  <si>
    <t>PON_1319</t>
  </si>
  <si>
    <t>PON_1320</t>
  </si>
  <si>
    <t>PON_1321</t>
  </si>
  <si>
    <t>PON_1322</t>
  </si>
  <si>
    <t>PON_1323</t>
  </si>
  <si>
    <t>PON_1324</t>
  </si>
  <si>
    <t>PON_1325</t>
  </si>
  <si>
    <t>PON_1326</t>
  </si>
  <si>
    <t>PON_1328</t>
  </si>
  <si>
    <t>PON_1329</t>
  </si>
  <si>
    <t xml:space="preserve"> Fusobacteria</t>
  </si>
  <si>
    <t xml:space="preserve"> Fusobacteriales</t>
  </si>
  <si>
    <t xml:space="preserve"> Fusobacteriaceae</t>
  </si>
  <si>
    <t xml:space="preserve"> Sebaldella</t>
  </si>
  <si>
    <t>PON_1330</t>
  </si>
  <si>
    <t>PON_1331</t>
  </si>
  <si>
    <t>PON_1332</t>
  </si>
  <si>
    <t>PON_1333</t>
  </si>
  <si>
    <t>PON_1334</t>
  </si>
  <si>
    <t>PON_1335</t>
  </si>
  <si>
    <t>PON_1336</t>
  </si>
  <si>
    <t>PON_1337</t>
  </si>
  <si>
    <t>PON_1338</t>
  </si>
  <si>
    <t>PON_1341</t>
  </si>
  <si>
    <t>PON_1342</t>
  </si>
  <si>
    <t>PON_1344</t>
  </si>
  <si>
    <t>SCA_4387</t>
  </si>
  <si>
    <t>SCA</t>
  </si>
  <si>
    <t>SCA_4388</t>
  </si>
  <si>
    <t>SCA_4393</t>
  </si>
  <si>
    <t>SCA_4394</t>
  </si>
  <si>
    <t>SCA_4395</t>
  </si>
  <si>
    <t>SCA_4397</t>
  </si>
  <si>
    <t>SCA_4398</t>
  </si>
  <si>
    <t>SCA_4401</t>
  </si>
  <si>
    <t>SCA_4402</t>
  </si>
  <si>
    <t>SCA_4405</t>
  </si>
  <si>
    <t>SCA_4407</t>
  </si>
  <si>
    <t>SCA_4410</t>
  </si>
  <si>
    <t>SCA_4412</t>
  </si>
  <si>
    <t>SCA_4413</t>
  </si>
  <si>
    <t>SCA_4416</t>
  </si>
  <si>
    <t>SCA_4516</t>
  </si>
  <si>
    <t>SCA_4517</t>
  </si>
  <si>
    <t>SCA_4524</t>
  </si>
  <si>
    <t>SCA_4533</t>
  </si>
  <si>
    <t>SCA_4537</t>
  </si>
  <si>
    <t>SCA_4539</t>
  </si>
  <si>
    <t>SCA_4541</t>
  </si>
  <si>
    <t>SCA_4542</t>
  </si>
  <si>
    <t>SCA_4543</t>
  </si>
  <si>
    <t>SCA_4549</t>
  </si>
  <si>
    <t>SCA_4550</t>
  </si>
  <si>
    <t>SCA_4554</t>
  </si>
  <si>
    <t>SCA_4556</t>
  </si>
  <si>
    <t>SCA_4557</t>
  </si>
  <si>
    <t>SCA_4561</t>
  </si>
  <si>
    <t>SCA_4562</t>
  </si>
  <si>
    <t>SCA_4566</t>
  </si>
  <si>
    <t>SCA_4570</t>
  </si>
  <si>
    <t>SCA_4572</t>
  </si>
  <si>
    <t>SCA_4583</t>
  </si>
  <si>
    <t>SCA_4584</t>
  </si>
  <si>
    <t>SCA_4586</t>
  </si>
  <si>
    <t>SCA_4590</t>
  </si>
  <si>
    <t>SCA_4591</t>
  </si>
  <si>
    <t>SCA_4594</t>
  </si>
  <si>
    <t>SCA_4596</t>
  </si>
  <si>
    <t>SCA_4598</t>
  </si>
  <si>
    <t>SCA_4605</t>
  </si>
  <si>
    <t>SCA_577</t>
  </si>
  <si>
    <t>SCA_578</t>
  </si>
  <si>
    <t xml:space="preserve"> Haemophilus</t>
  </si>
  <si>
    <t>SCA_579</t>
  </si>
  <si>
    <t xml:space="preserve"> Neisseria</t>
  </si>
  <si>
    <t>SCA_580</t>
  </si>
  <si>
    <t>SCA_581</t>
  </si>
  <si>
    <t>SCA_582</t>
  </si>
  <si>
    <t>SCA_583</t>
  </si>
  <si>
    <t>SCA_584</t>
  </si>
  <si>
    <t>SCA_585</t>
  </si>
  <si>
    <t>SCA_587</t>
  </si>
  <si>
    <t>SCA_588</t>
  </si>
  <si>
    <t>SCA_589</t>
  </si>
  <si>
    <t>SCA_590</t>
  </si>
  <si>
    <t>SCA_591</t>
  </si>
  <si>
    <t>SCA_592</t>
  </si>
  <si>
    <t>SCA_593</t>
  </si>
  <si>
    <t>SCA_594</t>
  </si>
  <si>
    <t>SCA_595</t>
  </si>
  <si>
    <t xml:space="preserve"> Bartonellaceae</t>
  </si>
  <si>
    <t xml:space="preserve"> Bartonella</t>
  </si>
  <si>
    <t>SCA_596</t>
  </si>
  <si>
    <t>SCA_597</t>
  </si>
  <si>
    <t xml:space="preserve"> Ramlibacter</t>
  </si>
  <si>
    <t>SCA_598</t>
  </si>
  <si>
    <t>SCA_599</t>
  </si>
  <si>
    <t>SCA_600</t>
  </si>
  <si>
    <t>SCA_601</t>
  </si>
  <si>
    <t>SCA_603</t>
  </si>
  <si>
    <t>SCA_604</t>
  </si>
  <si>
    <t>SCA_605</t>
  </si>
  <si>
    <t>SCA_606</t>
  </si>
  <si>
    <t>SCA_607</t>
  </si>
  <si>
    <t>SCA_608</t>
  </si>
  <si>
    <t>SCA_610</t>
  </si>
  <si>
    <t xml:space="preserve"> Achromobacter</t>
  </si>
  <si>
    <t>SCA_611</t>
  </si>
  <si>
    <t>SCA_612</t>
  </si>
  <si>
    <t>SCA_613</t>
  </si>
  <si>
    <t>SCA_615</t>
  </si>
  <si>
    <t>SCA_616</t>
  </si>
  <si>
    <t>SCA_617</t>
  </si>
  <si>
    <t>SCA_618</t>
  </si>
  <si>
    <t>SCA_619</t>
  </si>
  <si>
    <t xml:space="preserve"> Catonella</t>
  </si>
  <si>
    <t>SCA_620</t>
  </si>
  <si>
    <t>SCA_621</t>
  </si>
  <si>
    <t>SCA_622</t>
  </si>
  <si>
    <t>SCA_623</t>
  </si>
  <si>
    <t>SCA_624</t>
  </si>
  <si>
    <t>SCA_625</t>
  </si>
  <si>
    <t>SCA_627</t>
  </si>
  <si>
    <t>SCA_628</t>
  </si>
  <si>
    <t>SCA_629</t>
  </si>
  <si>
    <t>SCA_630</t>
  </si>
  <si>
    <t>SCA_631</t>
  </si>
  <si>
    <t>SCA_632</t>
  </si>
  <si>
    <t>SCA_633</t>
  </si>
  <si>
    <t>SCA_635</t>
  </si>
  <si>
    <t>SCA_636</t>
  </si>
  <si>
    <t>SCA_638</t>
  </si>
  <si>
    <t>SCA_639</t>
  </si>
  <si>
    <t>SCA_640</t>
  </si>
  <si>
    <t xml:space="preserve"> Aeromonadales</t>
  </si>
  <si>
    <t xml:space="preserve"> Aeromonadaceae</t>
  </si>
  <si>
    <t xml:space="preserve"> Aeromonas</t>
  </si>
  <si>
    <t>SCA_642</t>
  </si>
  <si>
    <t>SCA_643</t>
  </si>
  <si>
    <t>SCA_644</t>
  </si>
  <si>
    <t>SCA_645</t>
  </si>
  <si>
    <t>SCA_646</t>
  </si>
  <si>
    <t>SCA_647</t>
  </si>
  <si>
    <t>SCA_648</t>
  </si>
  <si>
    <t>SCA_649</t>
  </si>
  <si>
    <t>SCA_650</t>
  </si>
  <si>
    <t>SCA_651</t>
  </si>
  <si>
    <t xml:space="preserve"> Incertae Sedis XI</t>
  </si>
  <si>
    <t xml:space="preserve"> Finegoldia</t>
  </si>
  <si>
    <t>SCA_652</t>
  </si>
  <si>
    <t>SCA_653</t>
  </si>
  <si>
    <t>SCA_654</t>
  </si>
  <si>
    <t>SCA_655</t>
  </si>
  <si>
    <t>SCA_656</t>
  </si>
  <si>
    <t>SCA_658</t>
  </si>
  <si>
    <t>SCA_659</t>
  </si>
  <si>
    <t>SCA_660</t>
  </si>
  <si>
    <t>SCA_661</t>
  </si>
  <si>
    <t>SCA_662</t>
  </si>
  <si>
    <t>SCA_663</t>
  </si>
  <si>
    <t>SCA_664</t>
  </si>
  <si>
    <t>SCA_667</t>
  </si>
  <si>
    <t>SCA_668</t>
  </si>
  <si>
    <t>SCA_669</t>
  </si>
  <si>
    <t>SCA_670</t>
  </si>
  <si>
    <t>SCA_671</t>
  </si>
  <si>
    <t>SCA_672</t>
  </si>
  <si>
    <t>SEC_481</t>
  </si>
  <si>
    <t>SEC</t>
  </si>
  <si>
    <t>SEC_482</t>
  </si>
  <si>
    <t>SEC_483</t>
  </si>
  <si>
    <t>SEC_484</t>
  </si>
  <si>
    <t>SEC_485</t>
  </si>
  <si>
    <t>SEC_486</t>
  </si>
  <si>
    <t>SEC_487</t>
  </si>
  <si>
    <t>SEC_488</t>
  </si>
  <si>
    <t>SEC_489</t>
  </si>
  <si>
    <t>SEC_490</t>
  </si>
  <si>
    <t>SEC_491</t>
  </si>
  <si>
    <t>SEC_492</t>
  </si>
  <si>
    <t>SEC_493</t>
  </si>
  <si>
    <t>SEC_494</t>
  </si>
  <si>
    <t>SEC_495</t>
  </si>
  <si>
    <t>SEC_496</t>
  </si>
  <si>
    <t>SEC_497</t>
  </si>
  <si>
    <t>SEC_498</t>
  </si>
  <si>
    <t>SEC_499</t>
  </si>
  <si>
    <t>SEC_500</t>
  </si>
  <si>
    <t>SEC_501</t>
  </si>
  <si>
    <t>SEC_502</t>
  </si>
  <si>
    <t>SEC_503</t>
  </si>
  <si>
    <t>SEC_504</t>
  </si>
  <si>
    <t>SEC_505</t>
  </si>
  <si>
    <t>SEC_506</t>
  </si>
  <si>
    <t>SEC_507</t>
  </si>
  <si>
    <t>SEC_508</t>
  </si>
  <si>
    <t>SEC_509</t>
  </si>
  <si>
    <t>SEC_510</t>
  </si>
  <si>
    <t>SEC_511</t>
  </si>
  <si>
    <t>SEC_512</t>
  </si>
  <si>
    <t>SEC_513</t>
  </si>
  <si>
    <t>SEC_514</t>
  </si>
  <si>
    <t>SEC_515</t>
  </si>
  <si>
    <t>SEC_516</t>
  </si>
  <si>
    <t>SEC_517</t>
  </si>
  <si>
    <t>SEC_518</t>
  </si>
  <si>
    <t>SEC_520</t>
  </si>
  <si>
    <t>SEC_521</t>
  </si>
  <si>
    <t>SEC_522</t>
  </si>
  <si>
    <t>SEC_523</t>
  </si>
  <si>
    <t>SEC_524</t>
  </si>
  <si>
    <t>SEC_525</t>
  </si>
  <si>
    <t>SEC_526</t>
  </si>
  <si>
    <t>SEC_527</t>
  </si>
  <si>
    <t>SEC_528</t>
  </si>
  <si>
    <t>SEC_529</t>
  </si>
  <si>
    <t>SEC_530</t>
  </si>
  <si>
    <t>SEC_531</t>
  </si>
  <si>
    <t>SEC_532</t>
  </si>
  <si>
    <t>SEC_533</t>
  </si>
  <si>
    <t>SEC_534</t>
  </si>
  <si>
    <t>SEC_535</t>
  </si>
  <si>
    <t>SEC_536</t>
  </si>
  <si>
    <t>SEC_538</t>
  </si>
  <si>
    <t>SEC_539</t>
  </si>
  <si>
    <t>SEC_540</t>
  </si>
  <si>
    <t>SEC_541</t>
  </si>
  <si>
    <t>SEC_542</t>
  </si>
  <si>
    <t>SEC_543</t>
  </si>
  <si>
    <t>SEC_544</t>
  </si>
  <si>
    <t>SEC_545</t>
  </si>
  <si>
    <t>SEC_546</t>
  </si>
  <si>
    <t xml:space="preserve"> Brenneria</t>
  </si>
  <si>
    <t>SEC_547</t>
  </si>
  <si>
    <t>SEC_548</t>
  </si>
  <si>
    <t>SEC_549</t>
  </si>
  <si>
    <t>SEC_550</t>
  </si>
  <si>
    <t>SEC_551</t>
  </si>
  <si>
    <t>SEC_552</t>
  </si>
  <si>
    <t>SEC_553</t>
  </si>
  <si>
    <t>SEC_554</t>
  </si>
  <si>
    <t>SEC_555</t>
  </si>
  <si>
    <t>SEC_556</t>
  </si>
  <si>
    <t>SEC_557</t>
  </si>
  <si>
    <t>SEC_558</t>
  </si>
  <si>
    <t>SEC_559</t>
  </si>
  <si>
    <t>SEC_560</t>
  </si>
  <si>
    <t>SEC_561</t>
  </si>
  <si>
    <t>SEC_562</t>
  </si>
  <si>
    <t>SEC_563</t>
  </si>
  <si>
    <t>SEC_564</t>
  </si>
  <si>
    <t>SEC_565</t>
  </si>
  <si>
    <t>SEC_566</t>
  </si>
  <si>
    <t>SEC_567</t>
  </si>
  <si>
    <t>SEC_568</t>
  </si>
  <si>
    <t>SEC_569</t>
  </si>
  <si>
    <t>SEC_572</t>
  </si>
  <si>
    <t>SEC_573</t>
  </si>
  <si>
    <t>SEC_574</t>
  </si>
  <si>
    <t>SEC_575</t>
  </si>
  <si>
    <t>SEC_576</t>
  </si>
  <si>
    <t>TKM_1539</t>
  </si>
  <si>
    <t>TKM</t>
  </si>
  <si>
    <t>TKM_1540</t>
  </si>
  <si>
    <t>TKM_1541</t>
  </si>
  <si>
    <t>TKM_1545</t>
  </si>
  <si>
    <t>TKM_1547</t>
  </si>
  <si>
    <t>TKM_1548</t>
  </si>
  <si>
    <t>TKM_1549</t>
  </si>
  <si>
    <t>TKM_1550</t>
  </si>
  <si>
    <t>TKM_1553</t>
  </si>
  <si>
    <t>TKM_1554</t>
  </si>
  <si>
    <t>TKM_1559</t>
  </si>
  <si>
    <t>TKM_1563</t>
  </si>
  <si>
    <t>TKM_1564</t>
  </si>
  <si>
    <t>TKM_1567</t>
  </si>
  <si>
    <t>TKM_1568</t>
  </si>
  <si>
    <t>TKM_1571</t>
  </si>
  <si>
    <t>TKM_1573</t>
  </si>
  <si>
    <t>TKM_1576</t>
  </si>
  <si>
    <t>TKM_1580</t>
  </si>
  <si>
    <t>TKM_1585</t>
  </si>
  <si>
    <t>TKM_1590</t>
  </si>
  <si>
    <t>TKM_1592</t>
  </si>
  <si>
    <t>TKM_1596</t>
  </si>
  <si>
    <t>TKM_1597</t>
  </si>
  <si>
    <t>TKM_1600</t>
  </si>
  <si>
    <t>TKM_1602</t>
  </si>
  <si>
    <t>TKM_1603</t>
  </si>
  <si>
    <t>TKM_1604</t>
  </si>
  <si>
    <t>TKM_1607</t>
  </si>
  <si>
    <t>TKM_1609</t>
  </si>
  <si>
    <t>TKM_1612</t>
  </si>
  <si>
    <t>TKM_1613</t>
  </si>
  <si>
    <t>TKM_1614</t>
  </si>
  <si>
    <t>TKM_1616</t>
  </si>
  <si>
    <t>TKM_1617</t>
  </si>
  <si>
    <t>TKM_1618</t>
  </si>
  <si>
    <t>TKM_1621</t>
  </si>
  <si>
    <t>TKM_1622</t>
  </si>
  <si>
    <t>TKM_1623</t>
  </si>
  <si>
    <t>TKM_1625</t>
  </si>
  <si>
    <t>TKM_1627</t>
  </si>
  <si>
    <t>TKM_1628</t>
  </si>
  <si>
    <t>TKM_1630</t>
  </si>
  <si>
    <t>TKM_1632</t>
  </si>
  <si>
    <t>TurBB_1166</t>
  </si>
  <si>
    <t>TurBB</t>
  </si>
  <si>
    <t>TurBB_1171</t>
  </si>
  <si>
    <t>TurBB_1172</t>
  </si>
  <si>
    <t>TurBB_1180</t>
  </si>
  <si>
    <t>TurBB_1181</t>
  </si>
  <si>
    <t>TurBB_1182</t>
  </si>
  <si>
    <t>TurBB_1190</t>
  </si>
  <si>
    <t>TurBB_1192</t>
  </si>
  <si>
    <t xml:space="preserve"> Oxalobacteraceae</t>
  </si>
  <si>
    <t xml:space="preserve"> Janthinobacterium</t>
  </si>
  <si>
    <t>TurBB_1196</t>
  </si>
  <si>
    <t>TurBB_1204</t>
  </si>
  <si>
    <t>TurBB_1208</t>
  </si>
  <si>
    <t>TurBB_1210</t>
  </si>
  <si>
    <t>TurBB_1224</t>
  </si>
  <si>
    <t>TurBB_1226</t>
  </si>
  <si>
    <t>TurBB_1228</t>
  </si>
  <si>
    <t>TurBB_1230</t>
  </si>
  <si>
    <t>TurBB_1240</t>
  </si>
  <si>
    <t>TurBB_1243</t>
  </si>
  <si>
    <t>TurBB_1246</t>
  </si>
  <si>
    <t>TurBB_1249</t>
  </si>
  <si>
    <t>TurBB_1250</t>
  </si>
  <si>
    <t>TurBB_1252</t>
  </si>
  <si>
    <t>TurBB_1253</t>
  </si>
  <si>
    <t>TurBB_1254</t>
  </si>
  <si>
    <t>TurBB_1255</t>
  </si>
  <si>
    <t>TurBB_1257</t>
  </si>
  <si>
    <t>TurBB_1258</t>
  </si>
  <si>
    <t>TurBB_1259</t>
  </si>
  <si>
    <t>TurBB_1260</t>
  </si>
  <si>
    <t>TurBB_1262</t>
  </si>
  <si>
    <t>TurBB_1263</t>
  </si>
  <si>
    <t>TurBB_1264</t>
  </si>
  <si>
    <t>TurBB_1265</t>
  </si>
  <si>
    <t>TurBB_1266</t>
  </si>
  <si>
    <t>TurBB_1267</t>
  </si>
  <si>
    <t xml:space="preserve"> Ochrobactrum</t>
  </si>
  <si>
    <t>TurBB_1269</t>
  </si>
  <si>
    <t>TurBB_1270</t>
  </si>
  <si>
    <t>TurBB_1271</t>
  </si>
  <si>
    <t>TurBB_1272</t>
  </si>
  <si>
    <t>TurBB_1273</t>
  </si>
  <si>
    <t>TurBB_1274</t>
  </si>
  <si>
    <t>TurBB_1275</t>
  </si>
  <si>
    <t>TurBB_1276</t>
  </si>
  <si>
    <t>TurBB_1277</t>
  </si>
  <si>
    <t>TurBB_1278</t>
  </si>
  <si>
    <t>TurBB_1279</t>
  </si>
  <si>
    <t>TurBB_1280</t>
  </si>
  <si>
    <t>TurBB_1281</t>
  </si>
  <si>
    <t>TurBB_1282</t>
  </si>
  <si>
    <t>TurBB_1283</t>
  </si>
  <si>
    <t>TurBB_1284</t>
  </si>
  <si>
    <t>TurBB_1285</t>
  </si>
  <si>
    <t xml:space="preserve"> Phyllobacteriaceae</t>
  </si>
  <si>
    <t xml:space="preserve"> Mesorhizobium</t>
  </si>
  <si>
    <t>TurBB_1286</t>
  </si>
  <si>
    <t>TurBB_1287</t>
  </si>
  <si>
    <t>TurBB_1288</t>
  </si>
  <si>
    <t>TurBB_1289</t>
  </si>
  <si>
    <t>TurBB_1290</t>
  </si>
  <si>
    <t>TurBB_1291</t>
  </si>
  <si>
    <t>TurBB_1292</t>
  </si>
  <si>
    <t>TurBB_1293</t>
  </si>
  <si>
    <t>TurBB_1294</t>
  </si>
  <si>
    <t>TurBB_1295</t>
  </si>
  <si>
    <t>TurBB_1297</t>
  </si>
  <si>
    <t>TurBB_1298</t>
  </si>
  <si>
    <t>TurBB_1299</t>
  </si>
  <si>
    <t>TurBB_1300</t>
  </si>
  <si>
    <t>TurBB_1301</t>
  </si>
  <si>
    <t>TurBB_1302</t>
  </si>
  <si>
    <t>TurBB_1303</t>
  </si>
  <si>
    <t>TurBB_1305</t>
  </si>
  <si>
    <t>TurBB_1306</t>
  </si>
  <si>
    <t>TurBB_1307</t>
  </si>
  <si>
    <t>TurBB_1308</t>
  </si>
  <si>
    <t>TurBB_1309</t>
  </si>
  <si>
    <t>TurBB_1310</t>
  </si>
  <si>
    <t>TurBB_1311</t>
  </si>
  <si>
    <t>TurBB_1312</t>
  </si>
  <si>
    <t>TurBB_1313</t>
  </si>
  <si>
    <t>TurBB_1314</t>
  </si>
  <si>
    <t>TurBB_1315</t>
  </si>
  <si>
    <t>TurBB_1316</t>
  </si>
  <si>
    <t>Shigella</t>
  </si>
  <si>
    <t>TurBB_1317</t>
  </si>
  <si>
    <t>TurBB_1318</t>
  </si>
  <si>
    <t>TurBB_1319</t>
  </si>
  <si>
    <t>TurBB_1320</t>
  </si>
  <si>
    <t>TurBB_1321</t>
  </si>
  <si>
    <t>TurBB_1322</t>
  </si>
  <si>
    <t xml:space="preserve"> Rhizobiaceae</t>
  </si>
  <si>
    <t>Unclassified_ Rhizobiaceae</t>
  </si>
  <si>
    <t>TurBB_1323</t>
  </si>
  <si>
    <t>TurBB_1324</t>
  </si>
  <si>
    <t>TurBB_1325</t>
  </si>
  <si>
    <t>TurBB_1326</t>
  </si>
  <si>
    <t>TurBB_1327</t>
  </si>
  <si>
    <t>TurBB_1328</t>
  </si>
  <si>
    <t>TurBB_1329</t>
  </si>
  <si>
    <t>TurBB_1330</t>
  </si>
  <si>
    <t>TurBB_1331</t>
  </si>
  <si>
    <t>TurBB_1332</t>
  </si>
  <si>
    <t>TurBB_1333</t>
  </si>
  <si>
    <t>TurBB_1334</t>
  </si>
  <si>
    <t>TurBB_1335</t>
  </si>
  <si>
    <t>TurBB_1336</t>
  </si>
  <si>
    <t>TurBB_1337</t>
  </si>
  <si>
    <t>TurBB_1339</t>
  </si>
  <si>
    <t>TurBB_1340</t>
  </si>
  <si>
    <t>TurBB_1341</t>
  </si>
  <si>
    <t>TurBB_1342</t>
  </si>
  <si>
    <t>TurBB_1343</t>
  </si>
  <si>
    <t>TurBB_1344</t>
  </si>
  <si>
    <t>TurBB_1351</t>
  </si>
  <si>
    <t>TurBB_1354</t>
  </si>
  <si>
    <t>TurBB_1355</t>
  </si>
  <si>
    <t>TurBB_1356</t>
  </si>
  <si>
    <t>TurBB_1357</t>
  </si>
  <si>
    <t>TurBB_1363</t>
  </si>
  <si>
    <t>TurBB_1371</t>
  </si>
  <si>
    <t>TurBB_1376</t>
  </si>
  <si>
    <t>TurBB_1384</t>
  </si>
  <si>
    <t>TurBB_1390</t>
  </si>
  <si>
    <t>TurBB_1393</t>
  </si>
  <si>
    <t>TurBB_1399</t>
  </si>
  <si>
    <t>TurBB_1400</t>
  </si>
  <si>
    <t>TurBB_1414</t>
  </si>
  <si>
    <t>TurBB_1420</t>
  </si>
  <si>
    <t>TurBB_1422</t>
  </si>
  <si>
    <t>TurBB_1427</t>
  </si>
  <si>
    <t>TurBB_1431</t>
  </si>
  <si>
    <t>TurBB_1434</t>
  </si>
  <si>
    <t>TurBB_1436</t>
  </si>
  <si>
    <t>TurBB_1441</t>
  </si>
  <si>
    <t>TurBB_1442</t>
  </si>
  <si>
    <t>TurBB_1443</t>
  </si>
  <si>
    <t>TurBB_1444</t>
  </si>
  <si>
    <t>TurBB_1446</t>
  </si>
  <si>
    <t>TurBB_1447</t>
  </si>
  <si>
    <t>TurBB_1448</t>
  </si>
  <si>
    <t>TurBB_1449</t>
  </si>
  <si>
    <t>TurBB_1450</t>
  </si>
  <si>
    <t>TurBB_1451</t>
  </si>
  <si>
    <t>TurBB_1452</t>
  </si>
  <si>
    <t>TurBB_1453</t>
  </si>
  <si>
    <t>TurBB_1454</t>
  </si>
  <si>
    <t>TurBB_1455</t>
  </si>
  <si>
    <t>TurBB_1456</t>
  </si>
  <si>
    <t>TurBB_1457</t>
  </si>
  <si>
    <t>TurBB_1458</t>
  </si>
  <si>
    <t>TurBB_1459</t>
  </si>
  <si>
    <t>TurBB_1460</t>
  </si>
  <si>
    <t>TurBB_1462</t>
  </si>
  <si>
    <t>TurBB_1463</t>
  </si>
  <si>
    <t>TurBB_1464</t>
  </si>
  <si>
    <t>TurBB_1465</t>
  </si>
  <si>
    <t>TurBB_1466</t>
  </si>
  <si>
    <t>TurBB_1467</t>
  </si>
  <si>
    <t>TurBB_1468</t>
  </si>
  <si>
    <t>TurBB_1469</t>
  </si>
  <si>
    <t>TurBB_1470</t>
  </si>
  <si>
    <t>TurBB_1471</t>
  </si>
  <si>
    <t>TurBB_1472</t>
  </si>
  <si>
    <t>TurBB_1473</t>
  </si>
  <si>
    <t>TurBB_1474</t>
  </si>
  <si>
    <t>TurBB_1475</t>
  </si>
  <si>
    <t>TurBB_1476</t>
  </si>
  <si>
    <t>TurBB_1477</t>
  </si>
  <si>
    <t>TurBB_1478</t>
  </si>
  <si>
    <t>TurBB_1479</t>
  </si>
  <si>
    <t>TurBB_1480</t>
  </si>
  <si>
    <t>TurBB_1481</t>
  </si>
  <si>
    <t>TurBB_1482</t>
  </si>
  <si>
    <t>TurBB_1483</t>
  </si>
  <si>
    <t>TurBB_1484</t>
  </si>
  <si>
    <t>TurBB_1485</t>
  </si>
  <si>
    <t>TurBB_1486</t>
  </si>
  <si>
    <t>TurBB_1487</t>
  </si>
  <si>
    <t>TurBB_1488</t>
  </si>
  <si>
    <t>TurBB_1489</t>
  </si>
  <si>
    <t>TurBB_1490</t>
  </si>
  <si>
    <t>TurBB_1491</t>
  </si>
  <si>
    <t>TurBB_1492</t>
  </si>
  <si>
    <t>TurBB_1493</t>
  </si>
  <si>
    <t>TurBB_1494</t>
  </si>
  <si>
    <t>TurBB_1495</t>
  </si>
  <si>
    <t>TurBB_1496</t>
  </si>
  <si>
    <t>TurBB_1497</t>
  </si>
  <si>
    <t>TurBB_1498</t>
  </si>
  <si>
    <t>TurBB_1499</t>
  </si>
  <si>
    <t>TurBB_1500</t>
  </si>
  <si>
    <t>TurBB_1501</t>
  </si>
  <si>
    <t>TurBB_1502</t>
  </si>
  <si>
    <t>TurBB_1504</t>
  </si>
  <si>
    <t>TurBB_1505</t>
  </si>
  <si>
    <t>TurBB_1506</t>
  </si>
  <si>
    <t>TurBB_1507</t>
  </si>
  <si>
    <t>TurBB_1508</t>
  </si>
  <si>
    <t>TurBB_1509</t>
  </si>
  <si>
    <t>TurBB_1510</t>
  </si>
  <si>
    <t>TurBB_1511</t>
  </si>
  <si>
    <t>TurBB_1512</t>
  </si>
  <si>
    <t>TurBB_1513</t>
  </si>
  <si>
    <t>TurBB_1514</t>
  </si>
  <si>
    <t>TurBB_1516</t>
  </si>
  <si>
    <t>TurBB_1517</t>
  </si>
  <si>
    <t>TurBB_1518</t>
  </si>
  <si>
    <t>TurBB_1519</t>
  </si>
  <si>
    <t>TurBB_1520</t>
  </si>
  <si>
    <t>TurBB_1521</t>
  </si>
  <si>
    <t>TurBB_1522</t>
  </si>
  <si>
    <t>TurBB_1523</t>
  </si>
  <si>
    <t>TurBB_1524</t>
  </si>
  <si>
    <t>TurBB_1525</t>
  </si>
  <si>
    <t>TurBB_1526</t>
  </si>
  <si>
    <t>TurBB_1527</t>
  </si>
  <si>
    <t>TurBB_1528</t>
  </si>
  <si>
    <t>TurBB_1529</t>
  </si>
  <si>
    <t>TurBB_1530</t>
  </si>
  <si>
    <t>TurBB_1531</t>
  </si>
  <si>
    <t>TurBB_1532</t>
  </si>
  <si>
    <t>TurBB_1533</t>
  </si>
  <si>
    <t>TurBB_1534</t>
  </si>
  <si>
    <t>TurBB_1535</t>
  </si>
  <si>
    <t>TurBB_1536</t>
  </si>
  <si>
    <t>TurBB_387</t>
  </si>
  <si>
    <t>TurBB_400</t>
  </si>
  <si>
    <t>TurBB_407</t>
  </si>
  <si>
    <t>TurBB_409</t>
  </si>
  <si>
    <t>TurBB_414</t>
  </si>
  <si>
    <t>TurBB_422</t>
  </si>
  <si>
    <t>TurBB_423</t>
  </si>
  <si>
    <t>TurBB_426</t>
  </si>
  <si>
    <t>TurBB_428</t>
  </si>
  <si>
    <t>TurBB_433</t>
  </si>
  <si>
    <t>TurBB_439</t>
  </si>
  <si>
    <t>TurBB_445</t>
  </si>
  <si>
    <t>TurBB_448</t>
  </si>
  <si>
    <t>TurBB_450</t>
  </si>
  <si>
    <t>TurBB_457</t>
  </si>
  <si>
    <t>TurBB_461</t>
  </si>
  <si>
    <t>TurBB_463</t>
  </si>
  <si>
    <t>TurBB_464</t>
  </si>
  <si>
    <t>TurBB_466</t>
  </si>
  <si>
    <t>TurBB_468</t>
  </si>
  <si>
    <t>TurBB_471</t>
  </si>
  <si>
    <t>TurBB_472</t>
  </si>
  <si>
    <t>WOB_1057</t>
  </si>
  <si>
    <t>WOB</t>
  </si>
  <si>
    <t>WOB_1058</t>
  </si>
  <si>
    <t>WOB_1059</t>
  </si>
  <si>
    <t>WOB_1060</t>
  </si>
  <si>
    <t>WOB_1061</t>
  </si>
  <si>
    <t>WOB_1062</t>
  </si>
  <si>
    <t>WOB_1063</t>
  </si>
  <si>
    <t>WOB_1064</t>
  </si>
  <si>
    <t>WOB_1065</t>
  </si>
  <si>
    <t>WOB_1066</t>
  </si>
  <si>
    <t>WOB_1067</t>
  </si>
  <si>
    <t>WOB_1068</t>
  </si>
  <si>
    <t>WOB_1069</t>
  </si>
  <si>
    <t>WOB_1070</t>
  </si>
  <si>
    <t>WOB_1071</t>
  </si>
  <si>
    <t>WOB_1072</t>
  </si>
  <si>
    <t>WOB_1073</t>
  </si>
  <si>
    <t>WOB_1074</t>
  </si>
  <si>
    <t>WOB_1075</t>
  </si>
  <si>
    <t>WOB_1077</t>
  </si>
  <si>
    <t>WOB_1078</t>
  </si>
  <si>
    <t>WOB_1079</t>
  </si>
  <si>
    <t>WOB_1080</t>
  </si>
  <si>
    <t>WOB_1081</t>
  </si>
  <si>
    <t>WOB_1082</t>
  </si>
  <si>
    <t>WOB_1083</t>
  </si>
  <si>
    <t>WOB_1084</t>
  </si>
  <si>
    <t>WOB_1085</t>
  </si>
  <si>
    <t>WOB_1086</t>
  </si>
  <si>
    <t>WOB_1087</t>
  </si>
  <si>
    <t>WOB_1088</t>
  </si>
  <si>
    <t>WOB_1089</t>
  </si>
  <si>
    <t>WOB_1090</t>
  </si>
  <si>
    <t>WOB_1091</t>
  </si>
  <si>
    <t>WOB_1092</t>
  </si>
  <si>
    <t>WOB_1093</t>
  </si>
  <si>
    <t>WOB_1094</t>
  </si>
  <si>
    <t>WOB_1095</t>
  </si>
  <si>
    <t>WOB_1096</t>
  </si>
  <si>
    <t>WOB_1097</t>
  </si>
  <si>
    <t>WOB_1098</t>
  </si>
  <si>
    <t>WOB_1099</t>
  </si>
  <si>
    <t>WOB_1100</t>
  </si>
  <si>
    <t>WOB_1101</t>
  </si>
  <si>
    <t>WOB_1102</t>
  </si>
  <si>
    <t>WOB_1103</t>
  </si>
  <si>
    <t>WOB_1104</t>
  </si>
  <si>
    <t>WOB_1105</t>
  </si>
  <si>
    <t>WOB_1106</t>
  </si>
  <si>
    <t>WOB_1107</t>
  </si>
  <si>
    <t>WOB_1108</t>
  </si>
  <si>
    <t>WOB_1109</t>
  </si>
  <si>
    <t>WOB_1110</t>
  </si>
  <si>
    <t>WOB_1111</t>
  </si>
  <si>
    <t>WOB_1112</t>
  </si>
  <si>
    <t>WOB_1114</t>
  </si>
  <si>
    <t>WOB_1115</t>
  </si>
  <si>
    <t>WOB_1116</t>
  </si>
  <si>
    <t>WOB_1117</t>
  </si>
  <si>
    <t>WOB_1118</t>
  </si>
  <si>
    <t>WOB_1119</t>
  </si>
  <si>
    <t>WOB_1122</t>
  </si>
  <si>
    <t>WOB_1123</t>
  </si>
  <si>
    <t>WOB_1124</t>
  </si>
  <si>
    <t>WOB_1125</t>
  </si>
  <si>
    <t>WOB_1126</t>
  </si>
  <si>
    <t>WOB_1127</t>
  </si>
  <si>
    <t>WOB_1128</t>
  </si>
  <si>
    <t>WOB_1129</t>
  </si>
  <si>
    <t>WOB_1130</t>
  </si>
  <si>
    <t>WOB_1131</t>
  </si>
  <si>
    <t>WOB_1132</t>
  </si>
  <si>
    <t>WOB_1133</t>
  </si>
  <si>
    <t>WOB_1134</t>
  </si>
  <si>
    <t>WOB_1135</t>
  </si>
  <si>
    <t>WOB_1136</t>
  </si>
  <si>
    <t>WOB_1137</t>
  </si>
  <si>
    <t>WOB_1138</t>
  </si>
  <si>
    <t>WOB_1139</t>
  </si>
  <si>
    <t>WOB_1140</t>
  </si>
  <si>
    <t>WOB_1141</t>
  </si>
  <si>
    <t>WOB_1142</t>
  </si>
  <si>
    <t>WOB_1143</t>
  </si>
  <si>
    <t>WOB_1144</t>
  </si>
  <si>
    <t>WOB_1145</t>
  </si>
  <si>
    <t>WOB_1146</t>
  </si>
  <si>
    <t>WOB_1147</t>
  </si>
  <si>
    <t>WOB_1148</t>
  </si>
  <si>
    <t>WOB_1149</t>
  </si>
  <si>
    <t>WOB_1150</t>
  </si>
  <si>
    <t>WOB_1151</t>
  </si>
  <si>
    <t>WOB_1152</t>
  </si>
  <si>
    <t>WOE_1153</t>
  </si>
  <si>
    <t>WOE</t>
  </si>
  <si>
    <t>WOE_1154</t>
  </si>
  <si>
    <t>WOE_1155</t>
  </si>
  <si>
    <t>WOE_1156</t>
  </si>
  <si>
    <t>WOE_1157</t>
  </si>
  <si>
    <t>WOE_1158</t>
  </si>
  <si>
    <t>WOE_1159</t>
  </si>
  <si>
    <t>WOE_1160</t>
  </si>
  <si>
    <t>WOE_1161</t>
  </si>
  <si>
    <t>WOE_1162</t>
  </si>
  <si>
    <t>WOE_1163</t>
  </si>
  <si>
    <t>WOE_1164</t>
  </si>
  <si>
    <t>WOE_1165</t>
  </si>
  <si>
    <t>WOE_1166</t>
  </si>
  <si>
    <t>WOE_1167</t>
  </si>
  <si>
    <t>WOE_1168</t>
  </si>
  <si>
    <t>WOE_1169</t>
  </si>
  <si>
    <t>WOE_1170</t>
  </si>
  <si>
    <t>WOE_1171</t>
  </si>
  <si>
    <t>WOE_1172</t>
  </si>
  <si>
    <t>WOE_1173</t>
  </si>
  <si>
    <t>WOE_1175</t>
  </si>
  <si>
    <t>WOE_1176</t>
  </si>
  <si>
    <t>WOE_1177</t>
  </si>
  <si>
    <t>WOE_1178</t>
  </si>
  <si>
    <t>WOE_1179</t>
  </si>
  <si>
    <t>WOE_1180</t>
  </si>
  <si>
    <t>WOE_1181</t>
  </si>
  <si>
    <t>WOE_1182</t>
  </si>
  <si>
    <t>WOE_1183</t>
  </si>
  <si>
    <t>WOE_1184</t>
  </si>
  <si>
    <t>WOE_1185</t>
  </si>
  <si>
    <t>WOE_1186</t>
  </si>
  <si>
    <t>WOE_1187</t>
  </si>
  <si>
    <t>WOE_1188</t>
  </si>
  <si>
    <t>WOE_1189</t>
  </si>
  <si>
    <t>WOE_1190</t>
  </si>
  <si>
    <t>WOE_1191</t>
  </si>
  <si>
    <t>WOE_1192</t>
  </si>
  <si>
    <t>WOE_1193</t>
  </si>
  <si>
    <t>WOE_1194</t>
  </si>
  <si>
    <t>WOE_1195</t>
  </si>
  <si>
    <t>WOE_1196</t>
  </si>
  <si>
    <t>WOE_1197</t>
  </si>
  <si>
    <t>WOE_1198</t>
  </si>
  <si>
    <t>WOE_1200</t>
  </si>
  <si>
    <t>WOE_1201</t>
  </si>
  <si>
    <t>WOE_1202</t>
  </si>
  <si>
    <t>WOE_1203</t>
  </si>
  <si>
    <t>WOE_1204</t>
  </si>
  <si>
    <t>WOE_1205</t>
  </si>
  <si>
    <t>WOE_1206</t>
  </si>
  <si>
    <t>WOE_1207</t>
  </si>
  <si>
    <t>WOE_1208</t>
  </si>
  <si>
    <t>WOE_1209</t>
  </si>
  <si>
    <t>WOE_1210</t>
  </si>
  <si>
    <t>WOE_1211</t>
  </si>
  <si>
    <t>WOE_1213</t>
  </si>
  <si>
    <t>WOE_1214</t>
  </si>
  <si>
    <t>WOE_1215</t>
  </si>
  <si>
    <t>WOE_1216</t>
  </si>
  <si>
    <t>WOE_1217</t>
  </si>
  <si>
    <t>WOE_1218</t>
  </si>
  <si>
    <t>WOE_1219</t>
  </si>
  <si>
    <t>WOE_1220</t>
  </si>
  <si>
    <t>WOE_1221</t>
  </si>
  <si>
    <t>WOE_1222</t>
  </si>
  <si>
    <t>WOE_1223</t>
  </si>
  <si>
    <t>WOE_1224</t>
  </si>
  <si>
    <t>WOE_1227</t>
  </si>
  <si>
    <t>WOE_1228</t>
  </si>
  <si>
    <t>WOE_1229</t>
  </si>
  <si>
    <t>WOE_1230</t>
  </si>
  <si>
    <t>WOE_1231</t>
  </si>
  <si>
    <t>WOE_1232</t>
  </si>
  <si>
    <t>WOE_1233</t>
  </si>
  <si>
    <t>WOE_1234</t>
  </si>
  <si>
    <t>WOE_1235</t>
  </si>
  <si>
    <t>WOE_1236</t>
  </si>
  <si>
    <t>WOE_1237</t>
  </si>
  <si>
    <t>WOE_1238</t>
  </si>
  <si>
    <t>WOE_1239</t>
  </si>
  <si>
    <t>WOE_1240</t>
  </si>
  <si>
    <t>WOE_1241</t>
  </si>
  <si>
    <t>WOE_1244</t>
  </si>
  <si>
    <t>WOE_1245</t>
  </si>
  <si>
    <t>WOE_1246</t>
  </si>
  <si>
    <t>WOE_1247</t>
  </si>
  <si>
    <t>WOE_1248</t>
  </si>
  <si>
    <t>WOG_865</t>
  </si>
  <si>
    <t>WOG</t>
  </si>
  <si>
    <t>WOG_866</t>
  </si>
  <si>
    <t>WOG_867</t>
  </si>
  <si>
    <t>WOG_868</t>
  </si>
  <si>
    <t>WOG_870</t>
  </si>
  <si>
    <t>WOG_871</t>
  </si>
  <si>
    <t>WOG_872</t>
  </si>
  <si>
    <t>WOG_873</t>
  </si>
  <si>
    <t>WOG_874</t>
  </si>
  <si>
    <t>WOG_875</t>
  </si>
  <si>
    <t>WOG_877</t>
  </si>
  <si>
    <t>WOG_878</t>
  </si>
  <si>
    <t>WOG_879</t>
  </si>
  <si>
    <t>WOG_880</t>
  </si>
  <si>
    <t>WOG_881</t>
  </si>
  <si>
    <t>WOG_882</t>
  </si>
  <si>
    <t>WOG_883</t>
  </si>
  <si>
    <t>WOG_884</t>
  </si>
  <si>
    <t>WOG_885</t>
  </si>
  <si>
    <t>WOG_886</t>
  </si>
  <si>
    <t>WOG_887</t>
  </si>
  <si>
    <t>WOG_888</t>
  </si>
  <si>
    <t>WOG_889</t>
  </si>
  <si>
    <t>WOG_890</t>
  </si>
  <si>
    <t>WOG_891</t>
  </si>
  <si>
    <t>WOG_892</t>
  </si>
  <si>
    <t>WOG_893</t>
  </si>
  <si>
    <t>WOG_895</t>
  </si>
  <si>
    <t>WOG_896</t>
  </si>
  <si>
    <t>WOG_897</t>
  </si>
  <si>
    <t>WOG_898</t>
  </si>
  <si>
    <t>WOG_899</t>
  </si>
  <si>
    <t>WOG_900</t>
  </si>
  <si>
    <t>WOG_901</t>
  </si>
  <si>
    <t>WOG_902</t>
  </si>
  <si>
    <t>WOG_903</t>
  </si>
  <si>
    <t>WOG_904</t>
  </si>
  <si>
    <t>WOG_905</t>
  </si>
  <si>
    <t>WOG_906</t>
  </si>
  <si>
    <t>WOG_907</t>
  </si>
  <si>
    <t>WOG_908</t>
  </si>
  <si>
    <t>WOG_909</t>
  </si>
  <si>
    <t>WOG_910</t>
  </si>
  <si>
    <t>WOG_912</t>
  </si>
  <si>
    <t>WOG_913</t>
  </si>
  <si>
    <t>WOG_914</t>
  </si>
  <si>
    <t>WOG_915</t>
  </si>
  <si>
    <t>WOG_916</t>
  </si>
  <si>
    <t>WOG_917</t>
  </si>
  <si>
    <t>WOG_918</t>
  </si>
  <si>
    <t>WOG_919</t>
  </si>
  <si>
    <t>WOG_920</t>
  </si>
  <si>
    <t>WOG_921</t>
  </si>
  <si>
    <t>WOG_922</t>
  </si>
  <si>
    <t>WOG_923</t>
  </si>
  <si>
    <t>WOG_924</t>
  </si>
  <si>
    <t>WOG_925</t>
  </si>
  <si>
    <t>WOG_926</t>
  </si>
  <si>
    <t>WOG_927</t>
  </si>
  <si>
    <t>WOG_928</t>
  </si>
  <si>
    <t>WOG_929</t>
  </si>
  <si>
    <t>WOG_930</t>
  </si>
  <si>
    <t>WOG_931</t>
  </si>
  <si>
    <t>WOG_932</t>
  </si>
  <si>
    <t>WOG_933</t>
  </si>
  <si>
    <t>WOG_934</t>
  </si>
  <si>
    <t>WOG_935</t>
  </si>
  <si>
    <t>WOG_936</t>
  </si>
  <si>
    <t>WOG_937</t>
  </si>
  <si>
    <t>WOG_938</t>
  </si>
  <si>
    <t>WOG_939</t>
  </si>
  <si>
    <t>WOG_940</t>
  </si>
  <si>
    <t>WOG_941</t>
  </si>
  <si>
    <t>WOG_942</t>
  </si>
  <si>
    <t>WOG_943</t>
  </si>
  <si>
    <t>WOG_944</t>
  </si>
  <si>
    <t>WOG_945</t>
  </si>
  <si>
    <t>WOG_946</t>
  </si>
  <si>
    <t>WOG_947</t>
  </si>
  <si>
    <t>WOG_948</t>
  </si>
  <si>
    <t>WOG_949</t>
  </si>
  <si>
    <t>WOG_950</t>
  </si>
  <si>
    <t>WOG_951</t>
  </si>
  <si>
    <t>WOG_952</t>
  </si>
  <si>
    <t>WOG_953</t>
  </si>
  <si>
    <t>WOG_954</t>
  </si>
  <si>
    <t>WOG_955</t>
  </si>
  <si>
    <t>WOG_956</t>
  </si>
  <si>
    <t>WOG_957</t>
  </si>
  <si>
    <t>WOG_958</t>
  </si>
  <si>
    <t>WOG_959</t>
  </si>
  <si>
    <t>WOG_960</t>
  </si>
  <si>
    <t>WOL_5380</t>
  </si>
  <si>
    <t>WOL</t>
  </si>
  <si>
    <t>WOL_5381</t>
  </si>
  <si>
    <t>WOL_5382</t>
  </si>
  <si>
    <t>WOL_5383</t>
  </si>
  <si>
    <t>WOL_5384</t>
  </si>
  <si>
    <t>WOL_5385</t>
  </si>
  <si>
    <t>WOL_5386</t>
  </si>
  <si>
    <t>WOL_5387</t>
  </si>
  <si>
    <t>WOL_5388</t>
  </si>
  <si>
    <t>WOL_5389</t>
  </si>
  <si>
    <t>WOL_5390</t>
  </si>
  <si>
    <t>WOL_5391</t>
  </si>
  <si>
    <t>WOL_5392</t>
  </si>
  <si>
    <t>WOL_5393</t>
  </si>
  <si>
    <t>WOL_5394</t>
  </si>
  <si>
    <t>WOL_5395</t>
  </si>
  <si>
    <t>WOL_5396</t>
  </si>
  <si>
    <t>WOL_5397</t>
  </si>
  <si>
    <t>WOL_5398</t>
  </si>
  <si>
    <t>WOL_5399</t>
  </si>
  <si>
    <t>WOL_5400</t>
  </si>
  <si>
    <t>WOL_5402</t>
  </si>
  <si>
    <t>WOL_5405</t>
  </si>
  <si>
    <t>WOL_5406</t>
  </si>
  <si>
    <t>WOL_5407</t>
  </si>
  <si>
    <t>WOL_5408</t>
  </si>
  <si>
    <t>WOL_5411</t>
  </si>
  <si>
    <t>WOL_5412</t>
  </si>
  <si>
    <t>WOL_5414</t>
  </si>
  <si>
    <t>WOL_5415</t>
  </si>
  <si>
    <t>WOL_5416</t>
  </si>
  <si>
    <t>WOL_5417</t>
  </si>
  <si>
    <t>WOL_5423</t>
  </si>
  <si>
    <t>WOL_5424</t>
  </si>
  <si>
    <t>WOL_5429</t>
  </si>
  <si>
    <t>WOL_5431</t>
  </si>
  <si>
    <t>WOL_5432</t>
  </si>
  <si>
    <t>WOL_5439</t>
  </si>
  <si>
    <t>WOL_5440</t>
  </si>
  <si>
    <t>WOL_5446</t>
  </si>
  <si>
    <t>WOL_5449</t>
  </si>
  <si>
    <t>WOL_5450</t>
  </si>
  <si>
    <t>WOL_5451</t>
  </si>
  <si>
    <t>WOL_5454</t>
  </si>
  <si>
    <t>WOL_5458</t>
  </si>
  <si>
    <t>WOL_5459</t>
  </si>
  <si>
    <t>WOL_5460</t>
  </si>
  <si>
    <t>WOL_5462</t>
  </si>
  <si>
    <t>WOL_5468</t>
  </si>
  <si>
    <t>WOL_5469</t>
  </si>
  <si>
    <t>WOL_5570</t>
  </si>
  <si>
    <t>WOL_5573</t>
  </si>
  <si>
    <t>WOL_5574</t>
  </si>
  <si>
    <t>WOL_5577</t>
  </si>
  <si>
    <t>WOL_5578</t>
  </si>
  <si>
    <t>WOL_5579</t>
  </si>
  <si>
    <t>WOL_5580</t>
  </si>
  <si>
    <t>WOL_5581</t>
  </si>
  <si>
    <t>WOL_5582</t>
  </si>
  <si>
    <t>WOL_5583</t>
  </si>
  <si>
    <t>WOL_5584</t>
  </si>
  <si>
    <t>WOL_5585</t>
  </si>
  <si>
    <t>WOL_5586</t>
  </si>
  <si>
    <t>WOL_5587</t>
  </si>
  <si>
    <t>WOL_5588</t>
  </si>
  <si>
    <t>WOL_5589</t>
  </si>
  <si>
    <t>WOL_5590</t>
  </si>
  <si>
    <t>WOL_5591</t>
  </si>
  <si>
    <t>WOL_5592</t>
  </si>
  <si>
    <t>WOL_5593</t>
  </si>
  <si>
    <t>WOL_5595</t>
  </si>
  <si>
    <t>WOL_5596</t>
  </si>
  <si>
    <t>WOL_5597</t>
  </si>
  <si>
    <t>WOL_5598</t>
  </si>
  <si>
    <t>WOL_5599</t>
  </si>
  <si>
    <t>WOL_5600</t>
  </si>
  <si>
    <t>WOP_5481</t>
  </si>
  <si>
    <t>WOP</t>
  </si>
  <si>
    <t>WOP_5487</t>
  </si>
  <si>
    <t>WOP_5497</t>
  </si>
  <si>
    <t>WOP_5498</t>
  </si>
  <si>
    <t>WOP_5499</t>
  </si>
  <si>
    <t>WOP_5505</t>
  </si>
  <si>
    <t>WOP_5507</t>
  </si>
  <si>
    <t>WOP_5508</t>
  </si>
  <si>
    <t>WOP_5509</t>
  </si>
  <si>
    <t>WOP_5510</t>
  </si>
  <si>
    <t>WOP_5511</t>
  </si>
  <si>
    <t>WOP_5513</t>
  </si>
  <si>
    <t>WOP_5514</t>
  </si>
  <si>
    <t>WOP_5515</t>
  </si>
  <si>
    <t>WOP_5516</t>
  </si>
  <si>
    <t>WOP_5517</t>
  </si>
  <si>
    <t>WOP_5519</t>
  </si>
  <si>
    <t>WOP_5520</t>
  </si>
  <si>
    <t>WOP_5521</t>
  </si>
  <si>
    <t>WOP_5522</t>
  </si>
  <si>
    <t>WOP_5523</t>
  </si>
  <si>
    <t>WOP_5524</t>
  </si>
  <si>
    <t>WOP_5525</t>
  </si>
  <si>
    <t>WOP_5526</t>
  </si>
  <si>
    <t>WOP_5527</t>
  </si>
  <si>
    <t>WOP_5528</t>
  </si>
  <si>
    <t>WOP_5529</t>
  </si>
  <si>
    <t>WOP_5530</t>
  </si>
  <si>
    <t>WOP_5531</t>
  </si>
  <si>
    <t>WOP_5532</t>
  </si>
  <si>
    <t>WOP_5533</t>
  </si>
  <si>
    <t>WOP_5534</t>
  </si>
  <si>
    <t>WOP_5540</t>
  </si>
  <si>
    <t>WOP_5542</t>
  </si>
  <si>
    <t>WOP_5543</t>
  </si>
  <si>
    <t>WOP_5544</t>
  </si>
  <si>
    <t>WOP_5546</t>
  </si>
  <si>
    <t>WOP_5548</t>
  </si>
  <si>
    <t>WOP_5549</t>
  </si>
  <si>
    <t>WOP_5550</t>
  </si>
  <si>
    <t>WOP_5551</t>
  </si>
  <si>
    <t>WOP_5553</t>
  </si>
  <si>
    <t>WOP_5554</t>
  </si>
  <si>
    <t>WOP_5555</t>
  </si>
  <si>
    <t>WOP_5556</t>
  </si>
  <si>
    <t>WOP_5558</t>
  </si>
  <si>
    <t>WOP_5559</t>
  </si>
  <si>
    <t>WOP_5565</t>
  </si>
  <si>
    <t>WOP_5566</t>
  </si>
  <si>
    <t>WOP_5567</t>
  </si>
  <si>
    <t>WOP_5568</t>
  </si>
  <si>
    <t>WOP_5604</t>
  </si>
  <si>
    <t>WOP_5609</t>
  </si>
  <si>
    <t>WOP_5615</t>
  </si>
  <si>
    <t>WOP_5621</t>
  </si>
  <si>
    <t>WOP_5636</t>
  </si>
  <si>
    <t>WOP_5637</t>
  </si>
  <si>
    <t>WOP_5638</t>
  </si>
  <si>
    <t>WOP_5642</t>
  </si>
  <si>
    <t>WOP_5644</t>
  </si>
  <si>
    <t>WOP_5645</t>
  </si>
  <si>
    <t>WOP_5646</t>
  </si>
  <si>
    <t>WOP_5647</t>
  </si>
  <si>
    <t>WOP_5652</t>
  </si>
  <si>
    <t>WOP_5655</t>
  </si>
  <si>
    <t>YE_4707</t>
  </si>
  <si>
    <t>YE</t>
  </si>
  <si>
    <t>YE_4710</t>
  </si>
  <si>
    <t>YE_4713</t>
  </si>
  <si>
    <t>YE_4714</t>
  </si>
  <si>
    <t>YE_4715</t>
  </si>
  <si>
    <t>YE_4716</t>
  </si>
  <si>
    <t>YE_4717</t>
  </si>
  <si>
    <t>YE_4718</t>
  </si>
  <si>
    <t>YE_4719</t>
  </si>
  <si>
    <t>YE_4720</t>
  </si>
  <si>
    <t>YE_4722</t>
  </si>
  <si>
    <t>YE_4723</t>
  </si>
  <si>
    <t>YE_4724</t>
  </si>
  <si>
    <t>YE_4725</t>
  </si>
  <si>
    <t>YE_4726</t>
  </si>
  <si>
    <t>YE_4727</t>
  </si>
  <si>
    <t>YE_4728</t>
  </si>
  <si>
    <t>YE_4729</t>
  </si>
  <si>
    <t>YE_4732</t>
  </si>
  <si>
    <t>YE_4733</t>
  </si>
  <si>
    <t>YE_4734</t>
  </si>
  <si>
    <t>YE_4735</t>
  </si>
  <si>
    <t>YE_4737</t>
  </si>
  <si>
    <t>YE_4738</t>
  </si>
  <si>
    <t>YE_4740</t>
  </si>
  <si>
    <t>YE_4741</t>
  </si>
  <si>
    <t>YE_4745</t>
  </si>
  <si>
    <t>YE_4746</t>
  </si>
  <si>
    <t>YE_4747</t>
  </si>
  <si>
    <t>YE_4748</t>
  </si>
  <si>
    <t>YE_4749</t>
  </si>
  <si>
    <t>YE_4750</t>
  </si>
  <si>
    <t>YE_4751</t>
  </si>
  <si>
    <t>YE_4752</t>
  </si>
  <si>
    <t>YE_4753</t>
  </si>
  <si>
    <t>YE_4754</t>
  </si>
  <si>
    <t>YE_4755</t>
  </si>
  <si>
    <t>YE_4756</t>
  </si>
  <si>
    <t>YE_4757</t>
  </si>
  <si>
    <t>YE_4758</t>
  </si>
  <si>
    <t>YE_4759</t>
  </si>
  <si>
    <t>YE_4760</t>
  </si>
  <si>
    <t>YE_4763</t>
  </si>
  <si>
    <t>YE_4764</t>
  </si>
  <si>
    <t>YE_4765</t>
  </si>
  <si>
    <t>YE_4766</t>
  </si>
  <si>
    <t>YE_4767</t>
  </si>
  <si>
    <t>YE_4768</t>
  </si>
  <si>
    <t>YE_4833</t>
  </si>
  <si>
    <t>YE_4837</t>
  </si>
  <si>
    <t>YE_4838</t>
  </si>
  <si>
    <t>YE_4839</t>
  </si>
  <si>
    <t>YE_4840</t>
  </si>
  <si>
    <t>YE_4842</t>
  </si>
  <si>
    <t>YE_4843</t>
  </si>
  <si>
    <t>YE_4844</t>
  </si>
  <si>
    <t>YE_4845</t>
  </si>
  <si>
    <t>YE_4846</t>
  </si>
  <si>
    <t>YE_4847</t>
  </si>
  <si>
    <t>YE_4848</t>
  </si>
  <si>
    <t>YE_4849</t>
  </si>
  <si>
    <t>YE_4850</t>
  </si>
  <si>
    <t>YE_4851</t>
  </si>
  <si>
    <t>YE_4852</t>
  </si>
  <si>
    <t>YE_4853</t>
  </si>
  <si>
    <t>YE_4854</t>
  </si>
  <si>
    <t>YE_4855</t>
  </si>
  <si>
    <t>YE_4856</t>
  </si>
  <si>
    <t>YE_4857</t>
  </si>
  <si>
    <t>YE_4859</t>
  </si>
  <si>
    <t>YE_4860</t>
  </si>
  <si>
    <t>YE_4861</t>
  </si>
  <si>
    <t>YE_4862</t>
  </si>
  <si>
    <t>YE_4863</t>
  </si>
  <si>
    <t>YE_4864</t>
  </si>
  <si>
    <t>YE_4865</t>
  </si>
  <si>
    <t>YE_4866</t>
  </si>
  <si>
    <t>YE_4867</t>
  </si>
  <si>
    <t>YE_4868</t>
  </si>
  <si>
    <t>YE_4869</t>
  </si>
  <si>
    <t>YE_4870</t>
  </si>
  <si>
    <t>YE_4871</t>
  </si>
  <si>
    <t>YE_4873</t>
  </si>
  <si>
    <t>YE_4874</t>
  </si>
  <si>
    <t>YE_4875</t>
  </si>
  <si>
    <t>YE_4876</t>
  </si>
  <si>
    <t>YE_4877</t>
  </si>
  <si>
    <t>YE_4878</t>
  </si>
  <si>
    <t>YE_4879</t>
  </si>
  <si>
    <t>YE_4880</t>
  </si>
  <si>
    <t>YE_4881</t>
  </si>
  <si>
    <t>YE_4882</t>
  </si>
  <si>
    <t>YE_4883</t>
  </si>
  <si>
    <t>YE_4884</t>
  </si>
  <si>
    <t>YE_4890</t>
  </si>
  <si>
    <t>YE_4891</t>
  </si>
  <si>
    <t>YE_4892</t>
  </si>
  <si>
    <t>YE_4893</t>
  </si>
  <si>
    <t>YM_4769</t>
  </si>
  <si>
    <t>YM</t>
  </si>
  <si>
    <t>YM_4770</t>
  </si>
  <si>
    <t>YM_4771</t>
  </si>
  <si>
    <t>YM_4772</t>
  </si>
  <si>
    <t>YM_4773</t>
  </si>
  <si>
    <t>YM_4776</t>
  </si>
  <si>
    <t>YM_4777</t>
  </si>
  <si>
    <t>YM_4779</t>
  </si>
  <si>
    <t>YM_4780</t>
  </si>
  <si>
    <t>YM_4781</t>
  </si>
  <si>
    <t>YM_4782</t>
  </si>
  <si>
    <t>YM_4783</t>
  </si>
  <si>
    <t>YM_4785</t>
  </si>
  <si>
    <t>YM_4787</t>
  </si>
  <si>
    <t>YM_4789</t>
  </si>
  <si>
    <t>YM_4790</t>
  </si>
  <si>
    <t>YM_4791</t>
  </si>
  <si>
    <t>YM_4792</t>
  </si>
  <si>
    <t>YM_4793</t>
  </si>
  <si>
    <t>YM_4795</t>
  </si>
  <si>
    <t>YM_4797</t>
  </si>
  <si>
    <t>YM_4798</t>
  </si>
  <si>
    <t>YM_4799</t>
  </si>
  <si>
    <t>YM_4898</t>
  </si>
  <si>
    <t>YM_4900</t>
  </si>
  <si>
    <t>YM_4901</t>
  </si>
  <si>
    <t>YM_4904</t>
  </si>
  <si>
    <t>YM_4905</t>
  </si>
  <si>
    <t>YM_4906</t>
  </si>
  <si>
    <t>YM_4908</t>
  </si>
  <si>
    <t>YM_4909</t>
  </si>
  <si>
    <t>YM_4910</t>
  </si>
  <si>
    <t>YM_4911</t>
  </si>
  <si>
    <t>YM_4912</t>
  </si>
  <si>
    <t>YM_4913</t>
  </si>
  <si>
    <t>YM_4915</t>
  </si>
  <si>
    <t>YM_4916</t>
  </si>
  <si>
    <t>YM_4918</t>
  </si>
  <si>
    <t>YM_4919</t>
  </si>
  <si>
    <t>YM_4920</t>
  </si>
  <si>
    <t>YM_4922</t>
  </si>
  <si>
    <t>YM_4926</t>
  </si>
  <si>
    <t>YM_4927</t>
  </si>
  <si>
    <t>YM_4929</t>
  </si>
  <si>
    <t>YM_4930</t>
  </si>
  <si>
    <t>YM_4932</t>
  </si>
  <si>
    <t>YM_4933</t>
  </si>
  <si>
    <t>YM_4934</t>
  </si>
  <si>
    <t>YM_4936</t>
  </si>
  <si>
    <t>YM_4937</t>
  </si>
  <si>
    <t>YM_4939</t>
  </si>
  <si>
    <t>YM_4940</t>
  </si>
  <si>
    <t>YM_4941</t>
  </si>
  <si>
    <t>YM_4942</t>
  </si>
  <si>
    <t>YM_4943</t>
  </si>
  <si>
    <t>YM_4945</t>
  </si>
  <si>
    <t>YM_4947</t>
  </si>
  <si>
    <t>YM_4948</t>
  </si>
  <si>
    <t>YM_4949</t>
  </si>
  <si>
    <t>YM_4950</t>
  </si>
  <si>
    <t>YM_4951</t>
  </si>
  <si>
    <t>YM_4952</t>
  </si>
  <si>
    <t>YM_4954</t>
  </si>
  <si>
    <t>YM_4955</t>
  </si>
  <si>
    <t>YM_4956</t>
  </si>
  <si>
    <t>YM_4957</t>
  </si>
  <si>
    <t>YM_4958</t>
  </si>
  <si>
    <t>YM_4959</t>
  </si>
  <si>
    <t>YM_4960</t>
  </si>
  <si>
    <t>YM_4961</t>
  </si>
  <si>
    <t>YM_4962</t>
  </si>
  <si>
    <t>YM_4963</t>
  </si>
  <si>
    <t>YM_4964</t>
  </si>
  <si>
    <t>YM_4965</t>
  </si>
  <si>
    <t>YM_4966</t>
  </si>
  <si>
    <t>YM_4967</t>
  </si>
  <si>
    <t>YM_4968</t>
  </si>
  <si>
    <t>YM_4970</t>
  </si>
  <si>
    <t>YM_4972</t>
  </si>
  <si>
    <t>YM_4973</t>
  </si>
  <si>
    <t>YM_4974</t>
  </si>
  <si>
    <t>YM_4975</t>
  </si>
  <si>
    <t>YM_4976</t>
  </si>
  <si>
    <t>YM_4977</t>
  </si>
  <si>
    <t>YM_4978</t>
  </si>
  <si>
    <t>YM_4979</t>
  </si>
  <si>
    <t>YM_4980</t>
  </si>
  <si>
    <t>YM_4981</t>
  </si>
  <si>
    <t>YM_4982</t>
  </si>
  <si>
    <t>YM_4983</t>
  </si>
  <si>
    <t>YM_4984</t>
  </si>
  <si>
    <t>YM_4985</t>
  </si>
  <si>
    <t>YM_4986</t>
  </si>
  <si>
    <t>YM_4987</t>
  </si>
  <si>
    <t>YM_4988</t>
  </si>
  <si>
    <t>YM_4989</t>
  </si>
  <si>
    <t>YM_4991</t>
  </si>
  <si>
    <t>YV_4994</t>
  </si>
  <si>
    <t>YV</t>
  </si>
  <si>
    <t>YV_4995</t>
  </si>
  <si>
    <t>YV_4997</t>
  </si>
  <si>
    <t>YV_4998</t>
  </si>
  <si>
    <t>YV_4999</t>
  </si>
  <si>
    <t>YV_5002</t>
  </si>
  <si>
    <t>YV_5005</t>
  </si>
  <si>
    <t>YV_5020</t>
  </si>
  <si>
    <t>YV_5031</t>
  </si>
  <si>
    <t>YV_5032</t>
  </si>
  <si>
    <t>YV_5040</t>
  </si>
  <si>
    <t>YV_5042</t>
  </si>
  <si>
    <t>YV_5043</t>
  </si>
  <si>
    <t>YV_5044</t>
  </si>
  <si>
    <t>YV_5045</t>
  </si>
  <si>
    <t>YV_5046</t>
  </si>
  <si>
    <t>YV_5047</t>
  </si>
  <si>
    <t>YV_5048</t>
  </si>
  <si>
    <t>YV_5060</t>
  </si>
  <si>
    <t>YV_5061</t>
  </si>
  <si>
    <t>YV_5071</t>
  </si>
  <si>
    <t>YV_5072</t>
  </si>
  <si>
    <t>YV_5074</t>
  </si>
  <si>
    <t>YV_5077</t>
  </si>
  <si>
    <t>YV_5079</t>
  </si>
  <si>
    <t>YV_5081</t>
  </si>
  <si>
    <t>YV_5082</t>
  </si>
  <si>
    <t>YV_5083</t>
  </si>
  <si>
    <t>YV_5084</t>
  </si>
  <si>
    <t>YV_5085</t>
  </si>
  <si>
    <t>YV_5086</t>
  </si>
  <si>
    <t>YV_5087</t>
  </si>
  <si>
    <t>YV_5088</t>
  </si>
  <si>
    <t>YV_5186</t>
  </si>
  <si>
    <t>YV_5187</t>
  </si>
  <si>
    <t>YV_5190</t>
  </si>
  <si>
    <t>YV_5191</t>
  </si>
  <si>
    <t>YV_5192</t>
  </si>
  <si>
    <t>YV_5195</t>
  </si>
  <si>
    <t>YV_5197</t>
  </si>
  <si>
    <t>YV_5198</t>
  </si>
  <si>
    <t>YV_5199</t>
  </si>
  <si>
    <t>YV_5200</t>
  </si>
  <si>
    <t>YV_5201</t>
  </si>
  <si>
    <t>Providencia</t>
  </si>
  <si>
    <t>YV_5202</t>
  </si>
  <si>
    <t>YV_5203</t>
  </si>
  <si>
    <t>YV_5204</t>
  </si>
  <si>
    <t>YV_5212</t>
  </si>
  <si>
    <t>YV_5215</t>
  </si>
  <si>
    <t>YX_5091</t>
  </si>
  <si>
    <t>YX</t>
  </si>
  <si>
    <t>YX_5093</t>
  </si>
  <si>
    <t>YX_5094</t>
  </si>
  <si>
    <t>YX_5099</t>
  </si>
  <si>
    <t>YX_5100</t>
  </si>
  <si>
    <t>YX_5102</t>
  </si>
  <si>
    <t>YX_5105</t>
  </si>
  <si>
    <t>YX_5106</t>
  </si>
  <si>
    <t>YX_5108</t>
  </si>
  <si>
    <t>YX_5110</t>
  </si>
  <si>
    <t>YX_5111</t>
  </si>
  <si>
    <t>YX_5113</t>
  </si>
  <si>
    <t>YX_5115</t>
  </si>
  <si>
    <t>YX_5117</t>
  </si>
  <si>
    <t>YX_5118</t>
  </si>
  <si>
    <t>YX_5119</t>
  </si>
  <si>
    <t>YX_5121</t>
  </si>
  <si>
    <t>YX_5123</t>
  </si>
  <si>
    <t>YX_5124</t>
  </si>
  <si>
    <t>YX_5125</t>
  </si>
  <si>
    <t>YX_5129</t>
  </si>
  <si>
    <t>YX_5130</t>
  </si>
  <si>
    <t>YX_5131</t>
  </si>
  <si>
    <t>YX_5132</t>
  </si>
  <si>
    <t>YX_5134</t>
  </si>
  <si>
    <t>YX_5135</t>
  </si>
  <si>
    <t>YX_5136</t>
  </si>
  <si>
    <t>YX_5139</t>
  </si>
  <si>
    <t>YX_5140</t>
  </si>
  <si>
    <t>YX_5141</t>
  </si>
  <si>
    <t>YX_5142</t>
  </si>
  <si>
    <t>YX_5146</t>
  </si>
  <si>
    <t>YX_5147</t>
  </si>
  <si>
    <t>YX_5148</t>
  </si>
  <si>
    <t>YX_5149</t>
  </si>
  <si>
    <t>YX_5151</t>
  </si>
  <si>
    <t>YX_5218</t>
  </si>
  <si>
    <t>YX_5221</t>
  </si>
  <si>
    <t>YX_5222</t>
  </si>
  <si>
    <t>YX_5223</t>
  </si>
  <si>
    <t>YX_5224</t>
  </si>
  <si>
    <t>YX_5225</t>
  </si>
  <si>
    <t>YX_5227</t>
  </si>
  <si>
    <t>YX_5229</t>
  </si>
  <si>
    <t>Serratia</t>
  </si>
  <si>
    <t>YX_5231</t>
  </si>
  <si>
    <t>YX_5232</t>
  </si>
  <si>
    <t>YX_5234</t>
  </si>
  <si>
    <t>YX_5235</t>
  </si>
  <si>
    <t>YX_5237</t>
  </si>
  <si>
    <t>YX_5238</t>
  </si>
  <si>
    <t>YX_5240</t>
  </si>
  <si>
    <t>YX_5242</t>
  </si>
  <si>
    <t>YX_5243</t>
  </si>
  <si>
    <t>YX_5244</t>
  </si>
  <si>
    <t>YX_5245</t>
  </si>
  <si>
    <t>YX_5246</t>
  </si>
  <si>
    <t>YX_5247</t>
  </si>
  <si>
    <t>YX_5248</t>
  </si>
  <si>
    <t>YX_5250</t>
  </si>
  <si>
    <t>YX_5251</t>
  </si>
  <si>
    <t>YX_5252</t>
  </si>
  <si>
    <t>YX_5253</t>
  </si>
  <si>
    <t>YX_5254</t>
  </si>
  <si>
    <t>YX_5255</t>
  </si>
  <si>
    <t>YX_5256</t>
  </si>
  <si>
    <t>YX_5257</t>
  </si>
  <si>
    <t>YX_5258</t>
  </si>
  <si>
    <t>YX_5260</t>
  </si>
  <si>
    <t>YX_5261</t>
  </si>
  <si>
    <t>YX_5263</t>
  </si>
  <si>
    <t>YX_5264</t>
  </si>
  <si>
    <t>YX_5265</t>
  </si>
  <si>
    <t>YX_5266</t>
  </si>
  <si>
    <t>YX_5267</t>
  </si>
  <si>
    <t>YX_5268</t>
  </si>
  <si>
    <t>YX_5270</t>
  </si>
  <si>
    <t>YX_5271</t>
  </si>
  <si>
    <t>YX_5272</t>
  </si>
  <si>
    <t>YX_5274</t>
  </si>
  <si>
    <t>YX_5276</t>
  </si>
  <si>
    <t>YX_5278</t>
  </si>
  <si>
    <t>YX_5279</t>
  </si>
  <si>
    <t>Row Labels</t>
  </si>
  <si>
    <t>Grand Total</t>
  </si>
  <si>
    <t>Count of Genus%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</si>
</sst>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gus" refreshedDate="40253.789668055557" createdVersion="3" refreshedVersion="3" minRefreshableVersion="3" recordCount="3738">
  <cacheSource type="worksheet">
    <worksheetSource ref="A1:N3739" sheet="DataSheet"/>
  </cacheSource>
  <cacheFields count="14">
    <cacheField name="GreaterThan" numFmtId="0">
      <sharedItems/>
    </cacheField>
    <cacheField name="UniqueID" numFmtId="0">
      <sharedItems/>
    </cacheField>
    <cacheField name="Library" numFmtId="0">
      <sharedItems count="39">
        <s v="CANS"/>
        <s v="DA"/>
        <s v="DE"/>
        <s v="DM"/>
        <s v="DO"/>
        <s v="DS"/>
        <s v="DY"/>
        <s v="ELA"/>
        <s v="ELD"/>
        <s v="FLV"/>
        <s v="FNS"/>
        <s v="HCF"/>
        <s v="HPM"/>
        <s v="HPP"/>
        <s v="ICF"/>
        <s v="IMH"/>
        <s v="MAG"/>
        <s v="MED"/>
        <s v="MIC"/>
        <s v="MOV"/>
        <s v="MahWh"/>
        <s v="Mah"/>
        <s v="ORF"/>
        <s v="ORM"/>
        <s v="POM"/>
        <s v="PON"/>
        <s v="SCA"/>
        <s v="SEC"/>
        <s v="TKM"/>
        <s v="TurBB"/>
        <s v="WOB"/>
        <s v="WOE"/>
        <s v="WOG"/>
        <s v="WOL"/>
        <s v="WOP"/>
        <s v="YE"/>
        <s v="YM"/>
        <s v="YV"/>
        <s v="YX"/>
      </sharedItems>
    </cacheField>
    <cacheField name="Number" numFmtId="0">
      <sharedItems containsSemiMixedTypes="0" containsString="0" containsNumber="1" containsInteger="1" minValue="385" maxValue="5655"/>
    </cacheField>
    <cacheField name="Phylum" numFmtId="0">
      <sharedItems/>
    </cacheField>
    <cacheField name="Phylum%" numFmtId="9">
      <sharedItems containsSemiMixedTypes="0" containsString="0" containsNumber="1" minValue="0.95" maxValue="1"/>
    </cacheField>
    <cacheField name="Class" numFmtId="0">
      <sharedItems/>
    </cacheField>
    <cacheField name="Class%" numFmtId="9">
      <sharedItems containsSemiMixedTypes="0" containsString="0" containsNumber="1" minValue="0.91" maxValue="1"/>
    </cacheField>
    <cacheField name="Order" numFmtId="0">
      <sharedItems/>
    </cacheField>
    <cacheField name="Order%" numFmtId="9">
      <sharedItems containsSemiMixedTypes="0" containsString="0" containsNumber="1" minValue="0.77" maxValue="1"/>
    </cacheField>
    <cacheField name="Family" numFmtId="0">
      <sharedItems/>
    </cacheField>
    <cacheField name="Family%" numFmtId="9">
      <sharedItems containsSemiMixedTypes="0" containsString="0" containsNumber="1" minValue="0.77" maxValue="1"/>
    </cacheField>
    <cacheField name="Genus" numFmtId="0">
      <sharedItems count="105">
        <s v=" Shigella"/>
        <s v=" Variovorax"/>
        <s v=" Escherichia"/>
        <s v=" Streptococcus"/>
        <s v=" Klebsiella"/>
        <s v="Unclassified_ Enterobacteriaceae"/>
        <s v="Unclassified_ Comamonadaceae"/>
        <s v=" Gluconobacter"/>
        <s v=" Propionibacterium"/>
        <s v=" Corynebacterium"/>
        <s v=" Leuconostoc"/>
        <s v="Unclassified_ Gammaproteobacteria"/>
        <s v="Unclassified_ Acetobacteraceae"/>
        <s v=" Providencia"/>
        <s v=" Phocoenobacter"/>
        <s v=" Enterococcus"/>
        <s v=" Lactobacillus"/>
        <s v=" Acetobacter"/>
        <s v="Unclassified_ Pasteurellaceae"/>
        <s v=" Lactococcus"/>
        <s v="Unclassified_ Beijerinckiaceae"/>
        <s v=" Burkholderia"/>
        <s v=" Serratia"/>
        <s v=" Delftia"/>
        <s v=" Acinetobacter"/>
        <s v=" Empedobacter"/>
        <s v=" Comamonas"/>
        <s v=" Ralstonia"/>
        <s v=" Lachnospiraceae Incertae Sedis"/>
        <s v=" Roseburia"/>
        <s v=" Vagococcus"/>
        <s v="Unclassified_ Lachnospiraceae"/>
        <s v=" Pseudomonas"/>
        <s v=" Raoultella"/>
        <s v="Unclassified_Enterobacteriaceae"/>
        <s v=" Erwinia"/>
        <s v=" Enterobacter"/>
        <s v=" Weissella"/>
        <s v=" Pectobacterium"/>
        <s v=" Pantoea"/>
        <s v="Unclassified_ Ruminococcaceae"/>
        <s v=" Dysgonomonas"/>
        <s v="Unclassified_ Incertae sedis 5"/>
        <s v=" Cellvibrio"/>
        <s v=" Brochothrix"/>
        <s v=" Vitreoscilla"/>
        <s v=" Kurthia"/>
        <s v=" Staphylococcus"/>
        <s v=" Pseudochrobactrum"/>
        <s v=" Bacteriovorax"/>
        <s v=" Leucobacter"/>
        <s v=" Lampropedia"/>
        <s v=" Mycetocola"/>
        <s v=" Paeni Paenibacillus"/>
        <s v=" Bordetella"/>
        <s v=" Flavimonas"/>
        <s v=" Erysipelothrix"/>
        <s v=" Alcaligenes"/>
        <s v=" Sphingobacterium"/>
        <s v="Unclassified_ Lactobacillales"/>
        <s v="Unclassified_ Pseudomonadaceae"/>
        <s v=" Spiroplasma"/>
        <s v=" Tatumella"/>
        <s v="Unclassified_ Lactobacillaceae"/>
        <s v="Unclassified_ Alcaligenaceae"/>
        <s v="Unclassified_ Enterococcaceae"/>
        <s v=" Morganella"/>
        <s v=" Kerstersia"/>
        <s v=" Moellerella"/>
        <s v=" Flavobacterium"/>
        <s v=" Anaerofilum"/>
        <s v="  Bacillus"/>
        <s v="Unclassified_ Burkholderiales"/>
        <s v=" Buttiauxella"/>
        <s v=" Stenotrophomonas"/>
        <s v=" Pseudoxanthomonas"/>
        <s v=" Ketogulonicigenium"/>
        <s v=" Citrobacter"/>
        <s v=" Microbacterium"/>
        <s v=" Chryseobacterium"/>
        <s v="Unclassified_ Betaproteobacteria"/>
        <s v=" Kluyvera"/>
        <s v="Unclassified_ Rhizobiales"/>
        <s v=" Schineria"/>
        <s v="Unclassified_ Clostridiales"/>
        <s v="  Clostridium"/>
        <s v="Unclassified_ Clostridia"/>
        <s v=" Unclassified_Enterococcaceae"/>
        <s v=" Sebaldella"/>
        <s v=" Haemophilus"/>
        <s v=" Neisseria"/>
        <s v=" Bartonella"/>
        <s v=" Ramlibacter"/>
        <s v=" Achromobacter"/>
        <s v=" Catonella"/>
        <s v=" Aeromonas"/>
        <s v=" Finegoldia"/>
        <s v=" Brenneria"/>
        <s v=" Janthinobacterium"/>
        <s v=" Ochrobactrum"/>
        <s v=" Mesorhizobium"/>
        <s v="Shigella"/>
        <s v="Unclassified_ Rhizobiaceae"/>
        <s v="Providencia"/>
        <s v="Serratia"/>
      </sharedItems>
    </cacheField>
    <cacheField name="Genus%" numFmtId="9">
      <sharedItems containsSemiMixedTypes="0" containsString="0" containsNumber="1" minValue="0.76" maxValue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38">
  <r>
    <s v="99 &gt; 75"/>
    <s v="CANS_385"/>
    <x v="0"/>
    <n v="385"/>
    <s v=" Proteobacteria"/>
    <n v="1"/>
    <s v=" Gammaproteobacteria"/>
    <n v="1"/>
    <s v=" Enterobacteriales"/>
    <n v="1"/>
    <s v=" Enterobacteriaceae"/>
    <n v="1"/>
    <x v="0"/>
    <n v="0.99"/>
  </r>
  <r>
    <s v="100 &gt; 75"/>
    <s v="CANS_386"/>
    <x v="0"/>
    <n v="386"/>
    <s v=" Proteobacteria"/>
    <n v="1"/>
    <s v=" Betaproteobacteria"/>
    <n v="1"/>
    <s v=" Burkholderiales"/>
    <n v="1"/>
    <s v=" Comamonadaceae"/>
    <n v="1"/>
    <x v="1"/>
    <n v="1"/>
  </r>
  <r>
    <s v="100 &gt; 75"/>
    <s v="CANS_387"/>
    <x v="0"/>
    <n v="387"/>
    <s v=" Proteobacteria"/>
    <n v="1"/>
    <s v=" Gammaproteobacteria"/>
    <n v="1"/>
    <s v=" Enterobacteriales"/>
    <n v="1"/>
    <s v=" Enterobacteriaceae"/>
    <n v="1"/>
    <x v="0"/>
    <n v="1"/>
  </r>
  <r>
    <s v="100 &gt; 75"/>
    <s v="CANS_390"/>
    <x v="0"/>
    <n v="390"/>
    <s v=" Proteobacteria"/>
    <n v="1"/>
    <s v=" Betaproteobacteria"/>
    <n v="1"/>
    <s v=" Burkholderiales"/>
    <n v="1"/>
    <s v=" Comamonadaceae"/>
    <n v="1"/>
    <x v="1"/>
    <n v="1"/>
  </r>
  <r>
    <s v="100 &gt; 75"/>
    <s v="CANS_391"/>
    <x v="0"/>
    <n v="391"/>
    <s v=" Proteobacteria"/>
    <n v="1"/>
    <s v=" Gammaproteobacteria"/>
    <n v="1"/>
    <s v=" Enterobacteriales"/>
    <n v="1"/>
    <s v=" Enterobacteriaceae"/>
    <n v="1"/>
    <x v="0"/>
    <n v="1"/>
  </r>
  <r>
    <s v="100 &gt; 75"/>
    <s v="CANS_392"/>
    <x v="0"/>
    <n v="392"/>
    <s v=" Proteobacteria"/>
    <n v="1"/>
    <s v=" Gammaproteobacteria"/>
    <n v="1"/>
    <s v=" Enterobacteriales"/>
    <n v="1"/>
    <s v=" Enterobacteriaceae"/>
    <n v="1"/>
    <x v="0"/>
    <n v="1"/>
  </r>
  <r>
    <s v="100 &gt; 75"/>
    <s v="CANS_393"/>
    <x v="0"/>
    <n v="393"/>
    <s v=" Proteobacteria"/>
    <n v="1"/>
    <s v=" Gammaproteobacteria"/>
    <n v="1"/>
    <s v=" Enterobacteriales"/>
    <n v="1"/>
    <s v=" Enterobacteriaceae"/>
    <n v="1"/>
    <x v="0"/>
    <n v="1"/>
  </r>
  <r>
    <s v="99 &gt; 75"/>
    <s v="CANS_394"/>
    <x v="0"/>
    <n v="394"/>
    <s v=" Proteobacteria"/>
    <n v="1"/>
    <s v=" Betaproteobacteria"/>
    <n v="1"/>
    <s v=" Burkholderiales"/>
    <n v="1"/>
    <s v=" Comamonadaceae"/>
    <n v="1"/>
    <x v="1"/>
    <n v="0.99"/>
  </r>
  <r>
    <s v="88 &gt; 75"/>
    <s v="CANS_395"/>
    <x v="0"/>
    <n v="395"/>
    <s v=" Proteobacteria"/>
    <n v="1"/>
    <s v=" Gammaproteobacteria"/>
    <n v="1"/>
    <s v=" Enterobacteriales"/>
    <n v="1"/>
    <s v=" Enterobacteriaceae"/>
    <n v="1"/>
    <x v="2"/>
    <n v="0.88"/>
  </r>
  <r>
    <s v="100 &gt; 75"/>
    <s v="CANS_396"/>
    <x v="0"/>
    <n v="396"/>
    <s v=" Proteobacteria"/>
    <n v="1"/>
    <s v=" Betaproteobacteria"/>
    <n v="1"/>
    <s v=" Burkholderiales"/>
    <n v="1"/>
    <s v=" Comamonadaceae"/>
    <n v="1"/>
    <x v="1"/>
    <n v="1"/>
  </r>
  <r>
    <s v="94 &gt; 75"/>
    <s v="CANS_398"/>
    <x v="0"/>
    <n v="398"/>
    <s v=" Proteobacteria"/>
    <n v="1"/>
    <s v=" Betaproteobacteria"/>
    <n v="1"/>
    <s v=" Burkholderiales"/>
    <n v="1"/>
    <s v=" Comamonadaceae"/>
    <n v="1"/>
    <x v="1"/>
    <n v="0.94"/>
  </r>
  <r>
    <s v="100 &gt; 75"/>
    <s v="CANS_399"/>
    <x v="0"/>
    <n v="399"/>
    <s v=" Proteobacteria"/>
    <n v="1"/>
    <s v=" Gammaproteobacteria"/>
    <n v="1"/>
    <s v=" Enterobacteriales"/>
    <n v="1"/>
    <s v=" Enterobacteriaceae"/>
    <n v="1"/>
    <x v="0"/>
    <n v="1"/>
  </r>
  <r>
    <s v="100 &gt; 75"/>
    <s v="CANS_400"/>
    <x v="0"/>
    <n v="400"/>
    <s v=" Proteobacteria"/>
    <n v="1"/>
    <s v=" Gammaproteobacteria"/>
    <n v="1"/>
    <s v=" Enterobacteriales"/>
    <n v="1"/>
    <s v=" Enterobacteriaceae"/>
    <n v="1"/>
    <x v="0"/>
    <n v="1"/>
  </r>
  <r>
    <s v="100 &gt; 75"/>
    <s v="CANS_401"/>
    <x v="0"/>
    <n v="401"/>
    <s v=" Firmicutes"/>
    <n v="1"/>
    <s v=" Bacilli"/>
    <n v="1"/>
    <s v=" Lactobacillales"/>
    <n v="1"/>
    <s v=" Streptococcaceae"/>
    <n v="1"/>
    <x v="3"/>
    <n v="1"/>
  </r>
  <r>
    <s v="92 &gt; 75"/>
    <s v="CANS_402"/>
    <x v="0"/>
    <n v="402"/>
    <s v=" Proteobacteria"/>
    <n v="1"/>
    <s v=" Gammaproteobacteria"/>
    <n v="1"/>
    <s v=" Enterobacteriales"/>
    <n v="1"/>
    <s v=" Enterobacteriaceae"/>
    <n v="1"/>
    <x v="0"/>
    <n v="0.92"/>
  </r>
  <r>
    <s v="100 &gt; 75"/>
    <s v="CANS_403"/>
    <x v="0"/>
    <n v="403"/>
    <s v=" Proteobacteria"/>
    <n v="1"/>
    <s v=" Betaproteobacteria"/>
    <n v="1"/>
    <s v=" Burkholderiales"/>
    <n v="1"/>
    <s v=" Comamonadaceae"/>
    <n v="1"/>
    <x v="1"/>
    <n v="1"/>
  </r>
  <r>
    <s v="100 &gt; 75"/>
    <s v="CANS_404"/>
    <x v="0"/>
    <n v="404"/>
    <s v=" Proteobacteria"/>
    <n v="1"/>
    <s v=" Betaproteobacteria"/>
    <n v="1"/>
    <s v=" Burkholderiales"/>
    <n v="1"/>
    <s v=" Comamonadaceae"/>
    <n v="1"/>
    <x v="1"/>
    <n v="1"/>
  </r>
  <r>
    <s v="100 &gt; 75"/>
    <s v="CANS_405"/>
    <x v="0"/>
    <n v="405"/>
    <s v=" Proteobacteria"/>
    <n v="1"/>
    <s v=" Betaproteobacteria"/>
    <n v="1"/>
    <s v=" Burkholderiales"/>
    <n v="1"/>
    <s v=" Comamonadaceae"/>
    <n v="1"/>
    <x v="1"/>
    <n v="1"/>
  </r>
  <r>
    <s v="100 &gt; 75"/>
    <s v="CANS_406"/>
    <x v="0"/>
    <n v="406"/>
    <s v=" Proteobacteria"/>
    <n v="1"/>
    <s v=" Gammaproteobacteria"/>
    <n v="1"/>
    <s v=" Enterobacteriales"/>
    <n v="1"/>
    <s v=" Enterobacteriaceae"/>
    <n v="1"/>
    <x v="0"/>
    <n v="1"/>
  </r>
  <r>
    <s v="99 &gt; 75"/>
    <s v="CANS_407"/>
    <x v="0"/>
    <n v="407"/>
    <s v=" Proteobacteria"/>
    <n v="1"/>
    <s v=" Betaproteobacteria"/>
    <n v="1"/>
    <s v=" Burkholderiales"/>
    <n v="1"/>
    <s v=" Comamonadaceae"/>
    <n v="1"/>
    <x v="1"/>
    <n v="0.99"/>
  </r>
  <r>
    <s v="99 &gt; 75"/>
    <s v="CANS_408"/>
    <x v="0"/>
    <n v="408"/>
    <s v=" Proteobacteria"/>
    <n v="1"/>
    <s v=" Betaproteobacteria"/>
    <n v="1"/>
    <s v=" Burkholderiales"/>
    <n v="1"/>
    <s v=" Comamonadaceae"/>
    <n v="1"/>
    <x v="1"/>
    <n v="0.99"/>
  </r>
  <r>
    <s v="100 &gt; 75"/>
    <s v="CANS_409"/>
    <x v="0"/>
    <n v="409"/>
    <s v=" Proteobacteria"/>
    <n v="1"/>
    <s v=" Gammaproteobacteria"/>
    <n v="1"/>
    <s v=" Enterobacteriales"/>
    <n v="1"/>
    <s v=" Enterobacteriaceae"/>
    <n v="1"/>
    <x v="0"/>
    <n v="1"/>
  </r>
  <r>
    <s v="99 &gt; 75"/>
    <s v="CANS_410"/>
    <x v="0"/>
    <n v="410"/>
    <s v=" Proteobacteria"/>
    <n v="1"/>
    <s v=" Gammaproteobacteria"/>
    <n v="1"/>
    <s v=" Enterobacteriales"/>
    <n v="1"/>
    <s v=" Enterobacteriaceae"/>
    <n v="1"/>
    <x v="0"/>
    <n v="0.99"/>
  </r>
  <r>
    <s v="86 &gt; 75"/>
    <s v="CANS_411"/>
    <x v="0"/>
    <n v="411"/>
    <s v=" Proteobacteria"/>
    <n v="1"/>
    <s v=" Gammaproteobacteria"/>
    <n v="1"/>
    <s v=" Enterobacteriales"/>
    <n v="1"/>
    <s v=" Enterobacteriaceae"/>
    <n v="1"/>
    <x v="0"/>
    <n v="0.86"/>
  </r>
  <r>
    <s v="100 &gt; 75"/>
    <s v="CANS_412"/>
    <x v="0"/>
    <n v="412"/>
    <s v=" Proteobacteria"/>
    <n v="1"/>
    <s v=" Gammaproteobacteria"/>
    <n v="1"/>
    <s v=" Enterobacteriales"/>
    <n v="1"/>
    <s v=" Enterobacteriaceae"/>
    <n v="1"/>
    <x v="0"/>
    <n v="1"/>
  </r>
  <r>
    <s v="100 &gt; 75"/>
    <s v="CANS_413"/>
    <x v="0"/>
    <n v="413"/>
    <s v=" Proteobacteria"/>
    <n v="1"/>
    <s v=" Gammaproteobacteria"/>
    <n v="1"/>
    <s v=" Enterobacteriales"/>
    <n v="1"/>
    <s v=" Enterobacteriaceae"/>
    <n v="1"/>
    <x v="0"/>
    <n v="1"/>
  </r>
  <r>
    <s v="83 &gt; 75"/>
    <s v="CANS_414"/>
    <x v="0"/>
    <n v="414"/>
    <s v=" Proteobacteria"/>
    <n v="1"/>
    <s v=" Gammaproteobacteria"/>
    <n v="1"/>
    <s v=" Enterobacteriales"/>
    <n v="1"/>
    <s v=" Enterobacteriaceae"/>
    <n v="1"/>
    <x v="0"/>
    <n v="0.83"/>
  </r>
  <r>
    <s v="100 &gt; 75"/>
    <s v="CANS_415"/>
    <x v="0"/>
    <n v="415"/>
    <s v=" Proteobacteria"/>
    <n v="1"/>
    <s v=" Betaproteobacteria"/>
    <n v="1"/>
    <s v=" Burkholderiales"/>
    <n v="1"/>
    <s v=" Comamonadaceae"/>
    <n v="1"/>
    <x v="1"/>
    <n v="1"/>
  </r>
  <r>
    <s v="100 &gt; 75"/>
    <s v="CANS_416"/>
    <x v="0"/>
    <n v="416"/>
    <s v=" Proteobacteria"/>
    <n v="1"/>
    <s v=" Gammaproteobacteria"/>
    <n v="1"/>
    <s v=" Enterobacteriales"/>
    <n v="1"/>
    <s v=" Enterobacteriaceae"/>
    <n v="1"/>
    <x v="0"/>
    <n v="1"/>
  </r>
  <r>
    <s v="100 &gt; 75"/>
    <s v="CANS_417"/>
    <x v="0"/>
    <n v="417"/>
    <s v=" Proteobacteria"/>
    <n v="1"/>
    <s v=" Gammaproteobacteria"/>
    <n v="1"/>
    <s v=" Enterobacteriales"/>
    <n v="1"/>
    <s v=" Enterobacteriaceae"/>
    <n v="1"/>
    <x v="0"/>
    <n v="1"/>
  </r>
  <r>
    <s v="99 &gt; 75"/>
    <s v="CANS_418"/>
    <x v="0"/>
    <n v="418"/>
    <s v=" Proteobacteria"/>
    <n v="1"/>
    <s v=" Gammaproteobacteria"/>
    <n v="1"/>
    <s v=" Enterobacteriales"/>
    <n v="1"/>
    <s v=" Enterobacteriaceae"/>
    <n v="1"/>
    <x v="0"/>
    <n v="0.99"/>
  </r>
  <r>
    <s v="91 &gt; 75"/>
    <s v="CANS_419"/>
    <x v="0"/>
    <n v="419"/>
    <s v=" Proteobacteria"/>
    <n v="1"/>
    <s v=" Gammaproteobacteria"/>
    <n v="1"/>
    <s v=" Enterobacteriales"/>
    <n v="1"/>
    <s v=" Enterobacteriaceae"/>
    <n v="1"/>
    <x v="0"/>
    <n v="0.91"/>
  </r>
  <r>
    <s v="88 &gt; 75"/>
    <s v="CANS_420"/>
    <x v="0"/>
    <n v="420"/>
    <s v=" Proteobacteria"/>
    <n v="1"/>
    <s v=" Gammaproteobacteria"/>
    <n v="1"/>
    <s v=" Enterobacteriales"/>
    <n v="1"/>
    <s v=" Enterobacteriaceae"/>
    <n v="1"/>
    <x v="0"/>
    <n v="0.88"/>
  </r>
  <r>
    <s v="99 &gt; 75"/>
    <s v="CANS_421"/>
    <x v="0"/>
    <n v="421"/>
    <s v=" Proteobacteria"/>
    <n v="1"/>
    <s v=" Gammaproteobacteria"/>
    <n v="1"/>
    <s v=" Enterobacteriales"/>
    <n v="1"/>
    <s v=" Enterobacteriaceae"/>
    <n v="1"/>
    <x v="0"/>
    <n v="0.99"/>
  </r>
  <r>
    <s v="100 &gt; 75"/>
    <s v="CANS_422"/>
    <x v="0"/>
    <n v="422"/>
    <s v=" Proteobacteria"/>
    <n v="1"/>
    <s v=" Gammaproteobacteria"/>
    <n v="1"/>
    <s v=" Enterobacteriales"/>
    <n v="1"/>
    <s v=" Enterobacteriaceae"/>
    <n v="1"/>
    <x v="0"/>
    <n v="1"/>
  </r>
  <r>
    <s v="100 &gt; 75"/>
    <s v="CANS_423"/>
    <x v="0"/>
    <n v="423"/>
    <s v=" Proteobacteria"/>
    <n v="1"/>
    <s v=" Gammaproteobacteria"/>
    <n v="1"/>
    <s v=" Enterobacteriales"/>
    <n v="1"/>
    <s v=" Enterobacteriaceae"/>
    <n v="1"/>
    <x v="4"/>
    <n v="1"/>
  </r>
  <r>
    <s v="94 &gt; 75"/>
    <s v="CANS_424"/>
    <x v="0"/>
    <n v="424"/>
    <s v=" Proteobacteria"/>
    <n v="1"/>
    <s v=" Gammaproteobacteria"/>
    <n v="1"/>
    <s v=" Enterobacteriales"/>
    <n v="1"/>
    <s v=" Enterobacteriaceae"/>
    <n v="1"/>
    <x v="0"/>
    <n v="0.94"/>
  </r>
  <r>
    <s v="99 &gt; 75"/>
    <s v="CANS_425"/>
    <x v="0"/>
    <n v="425"/>
    <s v=" Proteobacteria"/>
    <n v="1"/>
    <s v=" Betaproteobacteria"/>
    <n v="1"/>
    <s v=" Burkholderiales"/>
    <n v="1"/>
    <s v=" Comamonadaceae"/>
    <n v="1"/>
    <x v="1"/>
    <n v="0.99"/>
  </r>
  <r>
    <s v="100 &gt; 80"/>
    <s v="CANS_426"/>
    <x v="0"/>
    <n v="426"/>
    <s v=" Proteobacteria"/>
    <n v="1"/>
    <s v=" Gammaproteobacteria"/>
    <n v="1"/>
    <s v=" Enterobacteriales"/>
    <n v="1"/>
    <s v=" Enterobacteriaceae"/>
    <n v="1"/>
    <x v="5"/>
    <n v="1"/>
  </r>
  <r>
    <s v="100 &gt; 75"/>
    <s v="CANS_427"/>
    <x v="0"/>
    <n v="427"/>
    <s v=" Proteobacteria"/>
    <n v="1"/>
    <s v=" Betaproteobacteria"/>
    <n v="1"/>
    <s v=" Burkholderiales"/>
    <n v="1"/>
    <s v=" Comamonadaceae"/>
    <n v="1"/>
    <x v="1"/>
    <n v="1"/>
  </r>
  <r>
    <s v="99 &gt; 75"/>
    <s v="CANS_428"/>
    <x v="0"/>
    <n v="428"/>
    <s v=" Proteobacteria"/>
    <n v="1"/>
    <s v=" Betaproteobacteria"/>
    <n v="1"/>
    <s v=" Burkholderiales"/>
    <n v="1"/>
    <s v=" Comamonadaceae"/>
    <n v="1"/>
    <x v="1"/>
    <n v="0.99"/>
  </r>
  <r>
    <s v="99 &gt; 75"/>
    <s v="CANS_429"/>
    <x v="0"/>
    <n v="429"/>
    <s v=" Proteobacteria"/>
    <n v="1"/>
    <s v=" Betaproteobacteria"/>
    <n v="1"/>
    <s v=" Burkholderiales"/>
    <n v="1"/>
    <s v=" Comamonadaceae"/>
    <n v="0.99"/>
    <x v="1"/>
    <n v="0.99"/>
  </r>
  <r>
    <s v="100 &gt; 80"/>
    <s v="CANS_430"/>
    <x v="0"/>
    <n v="430"/>
    <s v=" Proteobacteria"/>
    <n v="1"/>
    <s v=" Betaproteobacteria"/>
    <n v="1"/>
    <s v=" Burkholderiales"/>
    <n v="1"/>
    <s v=" Comamonadaceae"/>
    <n v="1"/>
    <x v="6"/>
    <n v="1"/>
  </r>
  <r>
    <s v="99 &gt; 75"/>
    <s v="CANS_431"/>
    <x v="0"/>
    <n v="431"/>
    <s v=" Proteobacteria"/>
    <n v="1"/>
    <s v=" Gammaproteobacteria"/>
    <n v="1"/>
    <s v=" Enterobacteriales"/>
    <n v="1"/>
    <s v=" Enterobacteriaceae"/>
    <n v="1"/>
    <x v="0"/>
    <n v="0.99"/>
  </r>
  <r>
    <s v="93 &gt; 75"/>
    <s v="CANS_433"/>
    <x v="0"/>
    <n v="433"/>
    <s v=" Proteobacteria"/>
    <n v="1"/>
    <s v=" Gammaproteobacteria"/>
    <n v="1"/>
    <s v=" Enterobacteriales"/>
    <n v="1"/>
    <s v=" Enterobacteriaceae"/>
    <n v="1"/>
    <x v="0"/>
    <n v="0.93"/>
  </r>
  <r>
    <s v="100 &gt; 75"/>
    <s v="CANS_434"/>
    <x v="0"/>
    <n v="434"/>
    <s v=" Proteobacteria"/>
    <n v="1"/>
    <s v=" Gammaproteobacteria"/>
    <n v="1"/>
    <s v=" Enterobacteriales"/>
    <n v="1"/>
    <s v=" Enterobacteriaceae"/>
    <n v="1"/>
    <x v="0"/>
    <n v="1"/>
  </r>
  <r>
    <s v="99 &gt; 75"/>
    <s v="CANS_435"/>
    <x v="0"/>
    <n v="435"/>
    <s v=" Proteobacteria"/>
    <n v="1"/>
    <s v=" Gammaproteobacteria"/>
    <n v="1"/>
    <s v=" Enterobacteriales"/>
    <n v="1"/>
    <s v=" Enterobacteriaceae"/>
    <n v="1"/>
    <x v="0"/>
    <n v="0.99"/>
  </r>
  <r>
    <s v="98 &gt; 75"/>
    <s v="CANS_436"/>
    <x v="0"/>
    <n v="436"/>
    <s v=" Proteobacteria"/>
    <n v="1"/>
    <s v=" Gammaproteobacteria"/>
    <n v="1"/>
    <s v=" Enterobacteriales"/>
    <n v="1"/>
    <s v=" Enterobacteriaceae"/>
    <n v="1"/>
    <x v="0"/>
    <n v="0.98"/>
  </r>
  <r>
    <s v="100 &gt; 75"/>
    <s v="CANS_437"/>
    <x v="0"/>
    <n v="437"/>
    <s v=" Proteobacteria"/>
    <n v="1"/>
    <s v=" Betaproteobacteria"/>
    <n v="1"/>
    <s v=" Burkholderiales"/>
    <n v="1"/>
    <s v=" Comamonadaceae"/>
    <n v="1"/>
    <x v="1"/>
    <n v="1"/>
  </r>
  <r>
    <s v="100 &gt; 75"/>
    <s v="CANS_438"/>
    <x v="0"/>
    <n v="438"/>
    <s v=" Proteobacteria"/>
    <n v="1"/>
    <s v=" Betaproteobacteria"/>
    <n v="1"/>
    <s v=" Burkholderiales"/>
    <n v="1"/>
    <s v=" Comamonadaceae"/>
    <n v="1"/>
    <x v="1"/>
    <n v="1"/>
  </r>
  <r>
    <s v="100 &gt; 75"/>
    <s v="CANS_439"/>
    <x v="0"/>
    <n v="439"/>
    <s v=" Proteobacteria"/>
    <n v="1"/>
    <s v=" Gammaproteobacteria"/>
    <n v="1"/>
    <s v=" Enterobacteriales"/>
    <n v="1"/>
    <s v=" Enterobacteriaceae"/>
    <n v="1"/>
    <x v="0"/>
    <n v="1"/>
  </r>
  <r>
    <s v="100 &gt; 80"/>
    <s v="CANS_440"/>
    <x v="0"/>
    <n v="440"/>
    <s v=" Proteobacteria"/>
    <n v="1"/>
    <s v=" Betaproteobacteria"/>
    <n v="1"/>
    <s v=" Burkholderiales"/>
    <n v="1"/>
    <s v=" Comamonadaceae"/>
    <n v="1"/>
    <x v="6"/>
    <n v="1"/>
  </r>
  <r>
    <s v="100 &gt; 75"/>
    <s v="CANS_441"/>
    <x v="0"/>
    <n v="441"/>
    <s v=" Proteobacteria"/>
    <n v="1"/>
    <s v=" Betaproteobacteria"/>
    <n v="1"/>
    <s v=" Burkholderiales"/>
    <n v="1"/>
    <s v=" Comamonadaceae"/>
    <n v="1"/>
    <x v="1"/>
    <n v="1"/>
  </r>
  <r>
    <s v="100 &gt; 75"/>
    <s v="CANS_442"/>
    <x v="0"/>
    <n v="442"/>
    <s v=" Proteobacteria"/>
    <n v="1"/>
    <s v=" Gammaproteobacteria"/>
    <n v="1"/>
    <s v=" Enterobacteriales"/>
    <n v="1"/>
    <s v=" Enterobacteriaceae"/>
    <n v="1"/>
    <x v="0"/>
    <n v="1"/>
  </r>
  <r>
    <s v="100 &gt; 75"/>
    <s v="CANS_443"/>
    <x v="0"/>
    <n v="443"/>
    <s v=" Proteobacteria"/>
    <n v="1"/>
    <s v=" Betaproteobacteria"/>
    <n v="1"/>
    <s v=" Burkholderiales"/>
    <n v="1"/>
    <s v=" Comamonadaceae"/>
    <n v="1"/>
    <x v="1"/>
    <n v="1"/>
  </r>
  <r>
    <s v="100 &gt; 75"/>
    <s v="CANS_444"/>
    <x v="0"/>
    <n v="444"/>
    <s v=" Proteobacteria"/>
    <n v="1"/>
    <s v=" Gammaproteobacteria"/>
    <n v="1"/>
    <s v=" Enterobacteriales"/>
    <n v="1"/>
    <s v=" Enterobacteriaceae"/>
    <n v="1"/>
    <x v="0"/>
    <n v="1"/>
  </r>
  <r>
    <s v="100 &gt; 75"/>
    <s v="CANS_445"/>
    <x v="0"/>
    <n v="445"/>
    <s v=" Proteobacteria"/>
    <n v="1"/>
    <s v=" Betaproteobacteria"/>
    <n v="1"/>
    <s v=" Burkholderiales"/>
    <n v="1"/>
    <s v=" Comamonadaceae"/>
    <n v="1"/>
    <x v="1"/>
    <n v="1"/>
  </r>
  <r>
    <s v="100 &gt; 75"/>
    <s v="CANS_446"/>
    <x v="0"/>
    <n v="446"/>
    <s v=" Proteobacteria"/>
    <n v="1"/>
    <s v=" Betaproteobacteria"/>
    <n v="1"/>
    <s v=" Burkholderiales"/>
    <n v="1"/>
    <s v=" Comamonadaceae"/>
    <n v="1"/>
    <x v="1"/>
    <n v="1"/>
  </r>
  <r>
    <s v="83 &gt; 75"/>
    <s v="CANS_447"/>
    <x v="0"/>
    <n v="447"/>
    <s v=" Proteobacteria"/>
    <n v="1"/>
    <s v=" Gammaproteobacteria"/>
    <n v="1"/>
    <s v=" Enterobacteriales"/>
    <n v="1"/>
    <s v=" Enterobacteriaceae"/>
    <n v="1"/>
    <x v="0"/>
    <n v="0.83"/>
  </r>
  <r>
    <s v="100 &gt; 75"/>
    <s v="CANS_448"/>
    <x v="0"/>
    <n v="448"/>
    <s v=" Proteobacteria"/>
    <n v="1"/>
    <s v=" Alphaproteobacteria"/>
    <n v="1"/>
    <s v=" Rhodospirillales"/>
    <n v="1"/>
    <s v=" Acetobacteraceae"/>
    <n v="1"/>
    <x v="7"/>
    <n v="1"/>
  </r>
  <r>
    <s v="99 &gt; 75"/>
    <s v="CANS_449"/>
    <x v="0"/>
    <n v="449"/>
    <s v=" Proteobacteria"/>
    <n v="1"/>
    <s v=" Gammaproteobacteria"/>
    <n v="1"/>
    <s v=" Enterobacteriales"/>
    <n v="1"/>
    <s v=" Enterobacteriaceae"/>
    <n v="1"/>
    <x v="0"/>
    <n v="0.99"/>
  </r>
  <r>
    <s v="100 &gt; 75"/>
    <s v="CANS_450"/>
    <x v="0"/>
    <n v="450"/>
    <s v=" Proteobacteria"/>
    <n v="1"/>
    <s v=" Gammaproteobacteria"/>
    <n v="1"/>
    <s v=" Enterobacteriales"/>
    <n v="1"/>
    <s v=" Enterobacteriaceae"/>
    <n v="1"/>
    <x v="0"/>
    <n v="1"/>
  </r>
  <r>
    <s v="100 &gt; 75"/>
    <s v="CANS_451"/>
    <x v="0"/>
    <n v="451"/>
    <s v=" Proteobacteria"/>
    <n v="1"/>
    <s v=" Gammaproteobacteria"/>
    <n v="1"/>
    <s v=" Enterobacteriales"/>
    <n v="1"/>
    <s v=" Enterobacteriaceae"/>
    <n v="1"/>
    <x v="0"/>
    <n v="1"/>
  </r>
  <r>
    <s v="99 &gt; 75"/>
    <s v="CANS_453"/>
    <x v="0"/>
    <n v="453"/>
    <s v=" Proteobacteria"/>
    <n v="1"/>
    <s v=" Betaproteobacteria"/>
    <n v="1"/>
    <s v=" Burkholderiales"/>
    <n v="1"/>
    <s v=" Comamonadaceae"/>
    <n v="1"/>
    <x v="1"/>
    <n v="0.99"/>
  </r>
  <r>
    <s v="100 &gt; 80"/>
    <s v="CANS_454"/>
    <x v="0"/>
    <n v="454"/>
    <s v=" Proteobacteria"/>
    <n v="1"/>
    <s v=" Betaproteobacteria"/>
    <n v="1"/>
    <s v=" Burkholderiales"/>
    <n v="1"/>
    <s v=" Comamonadaceae"/>
    <n v="1"/>
    <x v="6"/>
    <n v="1"/>
  </r>
  <r>
    <s v="100 &gt; 75"/>
    <s v="CANS_456"/>
    <x v="0"/>
    <n v="456"/>
    <s v=" Proteobacteria"/>
    <n v="1"/>
    <s v=" Gammaproteobacteria"/>
    <n v="1"/>
    <s v=" Enterobacteriales"/>
    <n v="1"/>
    <s v=" Enterobacteriaceae"/>
    <n v="1"/>
    <x v="0"/>
    <n v="1"/>
  </r>
  <r>
    <s v="94 &gt; 75"/>
    <s v="CANS_458"/>
    <x v="0"/>
    <n v="458"/>
    <s v=" Proteobacteria"/>
    <n v="1"/>
    <s v=" Gammaproteobacteria"/>
    <n v="1"/>
    <s v=" Enterobacteriales"/>
    <n v="1"/>
    <s v=" Enterobacteriaceae"/>
    <n v="1"/>
    <x v="0"/>
    <n v="0.94"/>
  </r>
  <r>
    <s v="100 &gt; 75"/>
    <s v="CANS_460"/>
    <x v="0"/>
    <n v="460"/>
    <s v=" Proteobacteria"/>
    <n v="1"/>
    <s v=" Betaproteobacteria"/>
    <n v="1"/>
    <s v=" Burkholderiales"/>
    <n v="1"/>
    <s v=" Comamonadaceae"/>
    <n v="1"/>
    <x v="1"/>
    <n v="1"/>
  </r>
  <r>
    <s v="100 &gt; 75"/>
    <s v="CANS_461"/>
    <x v="0"/>
    <n v="461"/>
    <s v=" Proteobacteria"/>
    <n v="1"/>
    <s v=" Betaproteobacteria"/>
    <n v="1"/>
    <s v=" Burkholderiales"/>
    <n v="1"/>
    <s v=" Comamonadaceae"/>
    <n v="1"/>
    <x v="1"/>
    <n v="1"/>
  </r>
  <r>
    <s v="99 &gt; 75"/>
    <s v="CANS_462"/>
    <x v="0"/>
    <n v="462"/>
    <s v=" Proteobacteria"/>
    <n v="1"/>
    <s v=" Betaproteobacteria"/>
    <n v="1"/>
    <s v=" Burkholderiales"/>
    <n v="1"/>
    <s v=" Comamonadaceae"/>
    <n v="0.99"/>
    <x v="1"/>
    <n v="0.99"/>
  </r>
  <r>
    <s v="100 &gt; 75"/>
    <s v="CANS_463"/>
    <x v="0"/>
    <n v="463"/>
    <s v=" Proteobacteria"/>
    <n v="1"/>
    <s v=" Betaproteobacteria"/>
    <n v="1"/>
    <s v=" Burkholderiales"/>
    <n v="1"/>
    <s v=" Comamonadaceae"/>
    <n v="1"/>
    <x v="1"/>
    <n v="1"/>
  </r>
  <r>
    <s v="100 &gt; 75"/>
    <s v="CANS_464"/>
    <x v="0"/>
    <n v="464"/>
    <s v=" Proteobacteria"/>
    <n v="1"/>
    <s v=" Gammaproteobacteria"/>
    <n v="1"/>
    <s v=" Enterobacteriales"/>
    <n v="1"/>
    <s v=" Enterobacteriaceae"/>
    <n v="1"/>
    <x v="0"/>
    <n v="1"/>
  </r>
  <r>
    <s v="100 &gt; 75"/>
    <s v="CANS_465"/>
    <x v="0"/>
    <n v="465"/>
    <s v=" Proteobacteria"/>
    <n v="1"/>
    <s v=" Betaproteobacteria"/>
    <n v="1"/>
    <s v=" Burkholderiales"/>
    <n v="1"/>
    <s v=" Comamonadaceae"/>
    <n v="1"/>
    <x v="1"/>
    <n v="1"/>
  </r>
  <r>
    <s v="100 &gt; 75"/>
    <s v="CANS_466"/>
    <x v="0"/>
    <n v="466"/>
    <s v=" Proteobacteria"/>
    <n v="1"/>
    <s v=" Gammaproteobacteria"/>
    <n v="1"/>
    <s v=" Enterobacteriales"/>
    <n v="1"/>
    <s v=" Enterobacteriaceae"/>
    <n v="1"/>
    <x v="0"/>
    <n v="1"/>
  </r>
  <r>
    <s v="93 &gt; 75"/>
    <s v="CANS_467"/>
    <x v="0"/>
    <n v="467"/>
    <s v=" Proteobacteria"/>
    <n v="1"/>
    <s v=" Gammaproteobacteria"/>
    <n v="1"/>
    <s v=" Enterobacteriales"/>
    <n v="1"/>
    <s v=" Enterobacteriaceae"/>
    <n v="1"/>
    <x v="0"/>
    <n v="0.93"/>
  </r>
  <r>
    <s v="100 &gt; 75"/>
    <s v="CANS_468"/>
    <x v="0"/>
    <n v="468"/>
    <s v=" Proteobacteria"/>
    <n v="1"/>
    <s v=" Gammaproteobacteria"/>
    <n v="1"/>
    <s v=" Enterobacteriales"/>
    <n v="1"/>
    <s v=" Enterobacteriaceae"/>
    <n v="1"/>
    <x v="0"/>
    <n v="1"/>
  </r>
  <r>
    <s v="100 &gt; 75"/>
    <s v="CANS_469"/>
    <x v="0"/>
    <n v="469"/>
    <s v=" Proteobacteria"/>
    <n v="1"/>
    <s v=" Betaproteobacteria"/>
    <n v="1"/>
    <s v=" Burkholderiales"/>
    <n v="1"/>
    <s v=" Comamonadaceae"/>
    <n v="1"/>
    <x v="1"/>
    <n v="1"/>
  </r>
  <r>
    <s v="91 &gt; 75"/>
    <s v="CANS_470"/>
    <x v="0"/>
    <n v="470"/>
    <s v=" Proteobacteria"/>
    <n v="1"/>
    <s v=" Gammaproteobacteria"/>
    <n v="1"/>
    <s v=" Enterobacteriales"/>
    <n v="1"/>
    <s v=" Enterobacteriaceae"/>
    <n v="1"/>
    <x v="0"/>
    <n v="0.91"/>
  </r>
  <r>
    <s v="100 &gt; 75"/>
    <s v="CANS_471"/>
    <x v="0"/>
    <n v="471"/>
    <s v=" Actinobacteria"/>
    <n v="1"/>
    <s v=" Actinobacteria"/>
    <n v="1"/>
    <s v="  Actinomycetales"/>
    <n v="1"/>
    <s v="  Propionibacteriaceae"/>
    <n v="1"/>
    <x v="8"/>
    <n v="1"/>
  </r>
  <r>
    <s v="100 &gt; 75"/>
    <s v="CANS_472"/>
    <x v="0"/>
    <n v="472"/>
    <s v=" Proteobacteria"/>
    <n v="1"/>
    <s v=" Betaproteobacteria"/>
    <n v="1"/>
    <s v=" Burkholderiales"/>
    <n v="1"/>
    <s v=" Comamonadaceae"/>
    <n v="1"/>
    <x v="1"/>
    <n v="1"/>
  </r>
  <r>
    <s v="100 &gt; 75"/>
    <s v="CANS_473"/>
    <x v="0"/>
    <n v="473"/>
    <s v=" Proteobacteria"/>
    <n v="1"/>
    <s v=" Betaproteobacteria"/>
    <n v="1"/>
    <s v=" Burkholderiales"/>
    <n v="1"/>
    <s v=" Comamonadaceae"/>
    <n v="1"/>
    <x v="1"/>
    <n v="1"/>
  </r>
  <r>
    <s v="99 &gt; 75"/>
    <s v="CANS_474"/>
    <x v="0"/>
    <n v="474"/>
    <s v=" Proteobacteria"/>
    <n v="1"/>
    <s v=" Gammaproteobacteria"/>
    <n v="1"/>
    <s v=" Enterobacteriales"/>
    <n v="1"/>
    <s v=" Enterobacteriaceae"/>
    <n v="1"/>
    <x v="0"/>
    <n v="0.99"/>
  </r>
  <r>
    <s v="100 &gt; 75"/>
    <s v="CANS_475"/>
    <x v="0"/>
    <n v="475"/>
    <s v=" Proteobacteria"/>
    <n v="1"/>
    <s v=" Gammaproteobacteria"/>
    <n v="1"/>
    <s v=" Enterobacteriales"/>
    <n v="1"/>
    <s v=" Enterobacteriaceae"/>
    <n v="1"/>
    <x v="0"/>
    <n v="1"/>
  </r>
  <r>
    <s v="100 &gt; 75"/>
    <s v="CANS_476"/>
    <x v="0"/>
    <n v="476"/>
    <s v=" Proteobacteria"/>
    <n v="1"/>
    <s v=" Gammaproteobacteria"/>
    <n v="1"/>
    <s v=" Enterobacteriales"/>
    <n v="1"/>
    <s v=" Enterobacteriaceae"/>
    <n v="1"/>
    <x v="0"/>
    <n v="1"/>
  </r>
  <r>
    <s v="100 &gt; 75"/>
    <s v="CANS_477"/>
    <x v="0"/>
    <n v="477"/>
    <s v=" Proteobacteria"/>
    <n v="1"/>
    <s v=" Betaproteobacteria"/>
    <n v="1"/>
    <s v=" Burkholderiales"/>
    <n v="1"/>
    <s v=" Comamonadaceae"/>
    <n v="1"/>
    <x v="1"/>
    <n v="1"/>
  </r>
  <r>
    <s v="100 &gt; 75"/>
    <s v="CANS_478"/>
    <x v="0"/>
    <n v="478"/>
    <s v=" Proteobacteria"/>
    <n v="1"/>
    <s v=" Betaproteobacteria"/>
    <n v="1"/>
    <s v=" Burkholderiales"/>
    <n v="1"/>
    <s v=" Comamonadaceae"/>
    <n v="1"/>
    <x v="1"/>
    <n v="1"/>
  </r>
  <r>
    <s v="100 &gt; 75"/>
    <s v="CANS_479"/>
    <x v="0"/>
    <n v="479"/>
    <s v=" Actinobacteria"/>
    <n v="1"/>
    <s v=" Actinobacteria"/>
    <n v="1"/>
    <s v="  Actinomycetales"/>
    <n v="1"/>
    <s v="  Corynebacteriaceae"/>
    <n v="1"/>
    <x v="9"/>
    <n v="1"/>
  </r>
  <r>
    <s v="100 &gt; 75"/>
    <s v="CANS_480"/>
    <x v="0"/>
    <n v="480"/>
    <s v=" Firmicutes"/>
    <n v="1"/>
    <s v=" Bacilli"/>
    <n v="1"/>
    <s v=" Lactobacillales"/>
    <n v="1"/>
    <s v=" Leuconostocaceae"/>
    <n v="1"/>
    <x v="10"/>
    <n v="1"/>
  </r>
  <r>
    <s v="100 &gt; 100"/>
    <s v="DA_4325"/>
    <x v="1"/>
    <n v="43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26"/>
    <x v="1"/>
    <n v="43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329"/>
    <x v="1"/>
    <n v="4329"/>
    <s v=" Proteobacteria"/>
    <n v="1"/>
    <s v=" Alphaproteobacteria"/>
    <n v="1"/>
    <s v=" Rhodospirillales"/>
    <n v="1"/>
    <s v=" Acetobacteraceae"/>
    <n v="1"/>
    <x v="12"/>
    <n v="1"/>
  </r>
  <r>
    <s v="100 &gt; 80"/>
    <s v="DA_4330"/>
    <x v="1"/>
    <n v="4330"/>
    <s v=" Proteobacteria"/>
    <n v="1"/>
    <s v=" Alphaproteobacteria"/>
    <n v="1"/>
    <s v=" Rhodospirillales"/>
    <n v="1"/>
    <s v=" Acetobacteraceae"/>
    <n v="1"/>
    <x v="12"/>
    <n v="1"/>
  </r>
  <r>
    <s v="100 &gt; 100"/>
    <s v="DA_4331"/>
    <x v="1"/>
    <n v="43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333"/>
    <x v="1"/>
    <n v="4333"/>
    <s v=" Proteobacteria"/>
    <n v="1"/>
    <s v=" Alphaproteobacteria"/>
    <n v="1"/>
    <s v=" Rhodospirillales"/>
    <n v="1"/>
    <s v=" Acetobacteraceae"/>
    <n v="1"/>
    <x v="12"/>
    <n v="1"/>
  </r>
  <r>
    <s v="100 &gt; 100"/>
    <s v="DA_4335"/>
    <x v="1"/>
    <n v="43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39"/>
    <x v="1"/>
    <n v="43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340"/>
    <x v="1"/>
    <n v="4340"/>
    <s v=" Proteobacteria"/>
    <n v="1"/>
    <s v=" Gammaproteobacteria"/>
    <n v="1"/>
    <s v=" Enterobacteriales"/>
    <n v="1"/>
    <s v=" Enterobacteriaceae"/>
    <n v="1"/>
    <x v="13"/>
    <n v="1"/>
  </r>
  <r>
    <s v="100 &gt; 100"/>
    <s v="DA_4341"/>
    <x v="1"/>
    <n v="43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342"/>
    <x v="1"/>
    <n v="4342"/>
    <s v=" Proteobacteria"/>
    <n v="1"/>
    <s v=" Gammaproteobacteria"/>
    <n v="1"/>
    <s v=" Enterobacteriales"/>
    <n v="1"/>
    <s v=" Enterobacteriaceae"/>
    <n v="1"/>
    <x v="13"/>
    <n v="1"/>
  </r>
  <r>
    <s v="100 &gt; 100"/>
    <s v="DA_4343"/>
    <x v="1"/>
    <n v="43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344"/>
    <x v="1"/>
    <n v="4344"/>
    <s v=" Proteobacteria"/>
    <n v="1"/>
    <s v=" Gammaproteobacteria"/>
    <n v="1"/>
    <s v=" Enterobacteriales"/>
    <n v="1"/>
    <s v=" Enterobacteriaceae"/>
    <n v="1"/>
    <x v="13"/>
    <n v="1"/>
  </r>
  <r>
    <s v="100 &gt; 80"/>
    <s v="DA_4345"/>
    <x v="1"/>
    <n v="4345"/>
    <s v=" Proteobacteria"/>
    <n v="1"/>
    <s v=" Alphaproteobacteria"/>
    <n v="1"/>
    <s v=" Rhodospirillales"/>
    <n v="1"/>
    <s v=" Acetobacteraceae"/>
    <n v="1"/>
    <x v="12"/>
    <n v="1"/>
  </r>
  <r>
    <s v="100 &gt; 75"/>
    <s v="DA_4346"/>
    <x v="1"/>
    <n v="4346"/>
    <s v=" Proteobacteria"/>
    <n v="1"/>
    <s v=" Gammaproteobacteria"/>
    <n v="1"/>
    <s v=" Enterobacteriales"/>
    <n v="1"/>
    <s v=" Enterobacteriaceae"/>
    <n v="1"/>
    <x v="13"/>
    <n v="1"/>
  </r>
  <r>
    <s v="100 &gt; 80"/>
    <s v="DA_4347"/>
    <x v="1"/>
    <n v="4347"/>
    <s v=" Proteobacteria"/>
    <n v="1"/>
    <s v=" Alphaproteobacteria"/>
    <n v="1"/>
    <s v=" Rhodospirillales"/>
    <n v="1"/>
    <s v=" Acetobacteraceae"/>
    <n v="1"/>
    <x v="12"/>
    <n v="1"/>
  </r>
  <r>
    <s v="100 &gt; 75"/>
    <s v="DA_4348"/>
    <x v="1"/>
    <n v="4348"/>
    <s v=" Proteobacteria"/>
    <n v="1"/>
    <s v=" Gammaproteobacteria"/>
    <n v="1"/>
    <s v=" Enterobacteriales"/>
    <n v="1"/>
    <s v=" Enterobacteriaceae"/>
    <n v="1"/>
    <x v="13"/>
    <n v="1"/>
  </r>
  <r>
    <s v="100 &gt; 75"/>
    <s v="DA_4349"/>
    <x v="1"/>
    <n v="4349"/>
    <s v=" Proteobacteria"/>
    <n v="1"/>
    <s v=" Gammaproteobacteria"/>
    <n v="1"/>
    <s v=" Enterobacteriales"/>
    <n v="1"/>
    <s v=" Enterobacteriaceae"/>
    <n v="1"/>
    <x v="13"/>
    <n v="1"/>
  </r>
  <r>
    <s v="100 &gt; 75"/>
    <s v="DA_4350"/>
    <x v="1"/>
    <n v="4350"/>
    <s v=" Proteobacteria"/>
    <n v="1"/>
    <s v=" Gammaproteobacteria"/>
    <n v="1"/>
    <s v=" Enterobacteriales"/>
    <n v="1"/>
    <s v=" Enterobacteriaceae"/>
    <n v="1"/>
    <x v="13"/>
    <n v="1"/>
  </r>
  <r>
    <s v="100 &gt; 80"/>
    <s v="DA_4351"/>
    <x v="1"/>
    <n v="4351"/>
    <s v=" Proteobacteria"/>
    <n v="1"/>
    <s v=" Alphaproteobacteria"/>
    <n v="1"/>
    <s v=" Rhodospirillales"/>
    <n v="1"/>
    <s v=" Acetobacteraceae"/>
    <n v="1"/>
    <x v="12"/>
    <n v="1"/>
  </r>
  <r>
    <s v="100 &gt; 100"/>
    <s v="DA_4352"/>
    <x v="1"/>
    <n v="43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53"/>
    <x v="1"/>
    <n v="435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54"/>
    <x v="1"/>
    <n v="4354"/>
    <s v=" Proteobacteria"/>
    <n v="1"/>
    <s v=" Gammaproteobacteria"/>
    <n v="1"/>
    <s v="Unclassified_ Gammaproteobacteria"/>
    <n v="1"/>
    <s v="Unclassified_ Gammaproteobacteria"/>
    <n v="1"/>
    <x v="11"/>
    <n v="1"/>
  </r>
  <r>
    <s v="84 &gt; 80"/>
    <s v="DA_4355"/>
    <x v="1"/>
    <n v="4355"/>
    <s v=" Proteobacteria"/>
    <n v="1"/>
    <s v=" Gammaproteobacteria"/>
    <n v="0.99"/>
    <s v=" Enterobacteriales"/>
    <n v="0.84"/>
    <s v=" Enterobacteriaceae"/>
    <n v="0.84"/>
    <x v="5"/>
    <n v="0.84"/>
  </r>
  <r>
    <s v="100 &gt; 75"/>
    <s v="DA_4356"/>
    <x v="1"/>
    <n v="4356"/>
    <s v=" Proteobacteria"/>
    <n v="1"/>
    <s v=" Gammaproteobacteria"/>
    <n v="1"/>
    <s v=" Enterobacteriales"/>
    <n v="1"/>
    <s v=" Enterobacteriaceae"/>
    <n v="1"/>
    <x v="13"/>
    <n v="1"/>
  </r>
  <r>
    <s v="100 &gt; 100"/>
    <s v="DA_4357"/>
    <x v="1"/>
    <n v="435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58"/>
    <x v="1"/>
    <n v="43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359"/>
    <x v="1"/>
    <n v="4359"/>
    <s v=" Proteobacteria"/>
    <n v="1"/>
    <s v=" Alphaproteobacteria"/>
    <n v="1"/>
    <s v=" Rhodospirillales"/>
    <n v="1"/>
    <s v=" Acetobacteraceae"/>
    <n v="1"/>
    <x v="12"/>
    <n v="1"/>
  </r>
  <r>
    <s v="100 &gt; 100"/>
    <s v="DA_4360"/>
    <x v="1"/>
    <n v="43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61"/>
    <x v="1"/>
    <n v="43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363"/>
    <x v="1"/>
    <n v="4363"/>
    <s v=" Proteobacteria"/>
    <n v="1"/>
    <s v=" Gammaproteobacteria"/>
    <n v="1"/>
    <s v=" Enterobacteriales"/>
    <n v="1"/>
    <s v=" Enterobacteriaceae"/>
    <n v="1"/>
    <x v="13"/>
    <n v="1"/>
  </r>
  <r>
    <s v="100 &gt; 100"/>
    <s v="DA_4365"/>
    <x v="1"/>
    <n v="43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66"/>
    <x v="1"/>
    <n v="43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369"/>
    <x v="1"/>
    <n v="4369"/>
    <s v=" Proteobacteria"/>
    <n v="1"/>
    <s v=" Gammaproteobacteria"/>
    <n v="1"/>
    <s v=" Enterobacteriales"/>
    <n v="1"/>
    <s v=" Enterobacteriaceae"/>
    <n v="1"/>
    <x v="13"/>
    <n v="1"/>
  </r>
  <r>
    <s v="100 &gt; 80"/>
    <s v="DA_4370"/>
    <x v="1"/>
    <n v="4370"/>
    <s v=" Proteobacteria"/>
    <n v="1"/>
    <s v=" Alphaproteobacteria"/>
    <n v="1"/>
    <s v=" Rhodospirillales"/>
    <n v="1"/>
    <s v=" Acetobacteraceae"/>
    <n v="1"/>
    <x v="12"/>
    <n v="1"/>
  </r>
  <r>
    <s v="100 &gt; 75"/>
    <s v="DA_4371"/>
    <x v="1"/>
    <n v="4371"/>
    <s v=" Proteobacteria"/>
    <n v="1"/>
    <s v=" Gammaproteobacteria"/>
    <n v="1"/>
    <s v=" Enterobacteriales"/>
    <n v="1"/>
    <s v=" Enterobacteriaceae"/>
    <n v="1"/>
    <x v="13"/>
    <n v="1"/>
  </r>
  <r>
    <s v="100 &gt; 100"/>
    <s v="DA_4372"/>
    <x v="1"/>
    <n v="437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73"/>
    <x v="1"/>
    <n v="43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75"/>
    <x v="1"/>
    <n v="4375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75"/>
    <s v="DA_4377"/>
    <x v="1"/>
    <n v="4377"/>
    <s v=" Proteobacteria"/>
    <n v="1"/>
    <s v=" Gammaproteobacteria"/>
    <n v="1"/>
    <s v=" Pasteurellales"/>
    <n v="0.88"/>
    <s v=" Pasteurellaceae"/>
    <n v="0.88"/>
    <x v="14"/>
    <n v="0.83"/>
  </r>
  <r>
    <s v="100 &gt; 75"/>
    <s v="DA_4378"/>
    <x v="1"/>
    <n v="4378"/>
    <s v=" Firmicutes"/>
    <n v="1"/>
    <s v=" Bacilli"/>
    <n v="1"/>
    <s v=" Lactobacillales"/>
    <n v="1"/>
    <s v=" Enterococcaceae"/>
    <n v="1"/>
    <x v="15"/>
    <n v="1"/>
  </r>
  <r>
    <s v="100 &gt; 100"/>
    <s v="DA_4379"/>
    <x v="1"/>
    <n v="43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380"/>
    <x v="1"/>
    <n v="43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382"/>
    <x v="1"/>
    <n v="4382"/>
    <s v=" Proteobacteria"/>
    <n v="1"/>
    <s v=" Alphaproteobacteria"/>
    <n v="1"/>
    <s v=" Rhodospirillales"/>
    <n v="1"/>
    <s v=" Acetobacteraceae"/>
    <n v="1"/>
    <x v="12"/>
    <n v="1"/>
  </r>
  <r>
    <s v="100 &gt; 100"/>
    <s v="DA_4383"/>
    <x v="1"/>
    <n v="43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450"/>
    <x v="1"/>
    <n v="4450"/>
    <s v=" Proteobacteria"/>
    <n v="1"/>
    <s v=" Alphaproteobacteria"/>
    <n v="1"/>
    <s v=" Rhodospirillales"/>
    <n v="1"/>
    <s v=" Acetobacteraceae"/>
    <n v="1"/>
    <x v="12"/>
    <n v="1"/>
  </r>
  <r>
    <s v="100 &gt; 75"/>
    <s v="DA_4453"/>
    <x v="1"/>
    <n v="4453"/>
    <s v=" Proteobacteria"/>
    <n v="1"/>
    <s v=" Gammaproteobacteria"/>
    <n v="1"/>
    <s v=" Enterobacteriales"/>
    <n v="1"/>
    <s v=" Enterobacteriaceae"/>
    <n v="1"/>
    <x v="13"/>
    <n v="1"/>
  </r>
  <r>
    <s v="100 &gt; 80"/>
    <s v="DA_4454"/>
    <x v="1"/>
    <n v="4454"/>
    <s v=" Proteobacteria"/>
    <n v="1"/>
    <s v=" Alphaproteobacteria"/>
    <n v="1"/>
    <s v=" Rhodospirillales"/>
    <n v="1"/>
    <s v=" Acetobacteraceae"/>
    <n v="1"/>
    <x v="12"/>
    <n v="1"/>
  </r>
  <r>
    <s v="100 &gt; 75"/>
    <s v="DA_4455"/>
    <x v="1"/>
    <n v="4455"/>
    <s v=" Firmicutes"/>
    <n v="1"/>
    <s v=" Bacilli"/>
    <n v="1"/>
    <s v=" Lactobacillales"/>
    <n v="1"/>
    <s v=" Lactobacillaceae"/>
    <n v="1"/>
    <x v="16"/>
    <n v="1"/>
  </r>
  <r>
    <s v="97 &gt; 80"/>
    <s v="DA_4458"/>
    <x v="1"/>
    <n v="4458"/>
    <s v=" Proteobacteria"/>
    <n v="1"/>
    <s v=" Alphaproteobacteria"/>
    <n v="0.97"/>
    <s v=" Rhodospirillales"/>
    <n v="0.97"/>
    <s v=" Acetobacteraceae"/>
    <n v="0.97"/>
    <x v="12"/>
    <n v="0.97"/>
  </r>
  <r>
    <s v="100 &gt; 100"/>
    <s v="DA_4462"/>
    <x v="1"/>
    <n v="4462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DA_4463"/>
    <x v="1"/>
    <n v="4463"/>
    <s v=" Proteobacteria"/>
    <n v="1"/>
    <s v=" Gammaproteobacteria"/>
    <n v="1"/>
    <s v=" Enterobacteriales"/>
    <n v="1"/>
    <s v=" Enterobacteriaceae"/>
    <n v="1"/>
    <x v="13"/>
    <n v="0.99"/>
  </r>
  <r>
    <s v="100 &gt; 75"/>
    <s v="DA_4464"/>
    <x v="1"/>
    <n v="4464"/>
    <s v=" Proteobacteria"/>
    <n v="1"/>
    <s v=" Gammaproteobacteria"/>
    <n v="1"/>
    <s v=" Enterobacteriales"/>
    <n v="1"/>
    <s v=" Enterobacteriaceae"/>
    <n v="1"/>
    <x v="13"/>
    <n v="1"/>
  </r>
  <r>
    <s v="100 &gt; 100"/>
    <s v="DA_4467"/>
    <x v="1"/>
    <n v="44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69"/>
    <x v="1"/>
    <n v="44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70"/>
    <x v="1"/>
    <n v="44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73"/>
    <x v="1"/>
    <n v="44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477"/>
    <x v="1"/>
    <n v="4477"/>
    <s v=" Proteobacteria"/>
    <n v="1"/>
    <s v=" Alphaproteobacteria"/>
    <n v="1"/>
    <s v=" Rhodospirillales"/>
    <n v="1"/>
    <s v=" Acetobacteraceae"/>
    <n v="1"/>
    <x v="12"/>
    <n v="1"/>
  </r>
  <r>
    <s v="100 &gt; 80"/>
    <s v="DA_4478"/>
    <x v="1"/>
    <n v="4478"/>
    <s v=" Proteobacteria"/>
    <n v="1"/>
    <s v=" Alphaproteobacteria"/>
    <n v="1"/>
    <s v=" Rhodospirillales"/>
    <n v="1"/>
    <s v=" Acetobacteraceae"/>
    <n v="1"/>
    <x v="12"/>
    <n v="1"/>
  </r>
  <r>
    <s v="100 &gt; 100"/>
    <s v="DA_4479"/>
    <x v="1"/>
    <n v="44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80"/>
    <x v="1"/>
    <n v="44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81"/>
    <x v="1"/>
    <n v="44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83"/>
    <x v="1"/>
    <n v="4483"/>
    <s v=" Proteobacteria"/>
    <n v="1"/>
    <s v=" Gammaproteobacteria"/>
    <n v="1"/>
    <s v="Unclassified_ Gammaproteobacteria"/>
    <n v="1"/>
    <s v="Unclassified_ Gammaproteobacteria"/>
    <n v="1"/>
    <x v="11"/>
    <n v="1"/>
  </r>
  <r>
    <s v="91 &gt; 80"/>
    <s v="DA_4484"/>
    <x v="1"/>
    <n v="4484"/>
    <s v=" Proteobacteria"/>
    <n v="1"/>
    <s v=" Gammaproteobacteria"/>
    <n v="1"/>
    <s v=" Enterobacteriales"/>
    <n v="0.91"/>
    <s v=" Enterobacteriaceae"/>
    <n v="0.91"/>
    <x v="5"/>
    <n v="0.91"/>
  </r>
  <r>
    <s v="100 &gt; 100"/>
    <s v="DA_4486"/>
    <x v="1"/>
    <n v="44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487"/>
    <x v="1"/>
    <n v="4487"/>
    <s v=" Proteobacteria"/>
    <n v="1"/>
    <s v=" Gammaproteobacteria"/>
    <n v="1"/>
    <s v=" Enterobacteriales"/>
    <n v="1"/>
    <s v=" Enterobacteriaceae"/>
    <n v="1"/>
    <x v="13"/>
    <n v="1"/>
  </r>
  <r>
    <s v="100 &gt; 80"/>
    <s v="DA_4488"/>
    <x v="1"/>
    <n v="4488"/>
    <s v=" Proteobacteria"/>
    <n v="1"/>
    <s v=" Alphaproteobacteria"/>
    <n v="1"/>
    <s v=" Rhodospirillales"/>
    <n v="1"/>
    <s v=" Acetobacteraceae"/>
    <n v="1"/>
    <x v="12"/>
    <n v="1"/>
  </r>
  <r>
    <s v="100 &gt; 100"/>
    <s v="DA_4492"/>
    <x v="1"/>
    <n v="44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493"/>
    <x v="1"/>
    <n v="4493"/>
    <s v=" Firmicutes"/>
    <n v="1"/>
    <s v=" Bacilli"/>
    <n v="1"/>
    <s v=" Lactobacillales"/>
    <n v="1"/>
    <s v=" Lactobacillaceae"/>
    <n v="1"/>
    <x v="16"/>
    <n v="1"/>
  </r>
  <r>
    <s v="100 &gt; 100"/>
    <s v="DA_4494"/>
    <x v="1"/>
    <n v="44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495"/>
    <x v="1"/>
    <n v="4495"/>
    <s v=" Proteobacteria"/>
    <n v="1"/>
    <s v=" Alphaproteobacteria"/>
    <n v="1"/>
    <s v=" Rhodospirillales"/>
    <n v="1"/>
    <s v=" Acetobacteraceae"/>
    <n v="1"/>
    <x v="12"/>
    <n v="1"/>
  </r>
  <r>
    <s v="100 &gt; 100"/>
    <s v="DA_4496"/>
    <x v="1"/>
    <n v="44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497"/>
    <x v="1"/>
    <n v="44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498"/>
    <x v="1"/>
    <n v="4498"/>
    <s v=" Proteobacteria"/>
    <n v="1"/>
    <s v=" Alphaproteobacteria"/>
    <n v="1"/>
    <s v=" Rhodospirillales"/>
    <n v="1"/>
    <s v=" Acetobacteraceae"/>
    <n v="1"/>
    <x v="12"/>
    <n v="1"/>
  </r>
  <r>
    <s v="100 &gt; 75"/>
    <s v="DA_4499"/>
    <x v="1"/>
    <n v="4499"/>
    <s v=" Proteobacteria"/>
    <n v="1"/>
    <s v=" Gammaproteobacteria"/>
    <n v="1"/>
    <s v=" Enterobacteriales"/>
    <n v="1"/>
    <s v=" Enterobacteriaceae"/>
    <n v="1"/>
    <x v="13"/>
    <n v="1"/>
  </r>
  <r>
    <s v="100 &gt; 100"/>
    <s v="DA_4500"/>
    <x v="1"/>
    <n v="45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A_4501"/>
    <x v="1"/>
    <n v="4501"/>
    <s v=" Proteobacteria"/>
    <n v="1"/>
    <s v=" Alphaproteobacteria"/>
    <n v="1"/>
    <s v=" Rhodospirillales"/>
    <n v="1"/>
    <s v=" Acetobacteraceae"/>
    <n v="1"/>
    <x v="17"/>
    <n v="1"/>
  </r>
  <r>
    <s v="100 &gt; 75"/>
    <s v="DA_4503"/>
    <x v="1"/>
    <n v="4503"/>
    <s v=" Proteobacteria"/>
    <n v="1"/>
    <s v=" Gammaproteobacteria"/>
    <n v="1"/>
    <s v=" Enterobacteriales"/>
    <n v="1"/>
    <s v=" Enterobacteriaceae"/>
    <n v="1"/>
    <x v="13"/>
    <n v="1"/>
  </r>
  <r>
    <s v="100 &gt; 100"/>
    <s v="DA_4504"/>
    <x v="1"/>
    <n v="45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A_4505"/>
    <x v="1"/>
    <n v="4505"/>
    <s v=" Proteobacteria"/>
    <n v="1"/>
    <s v=" Alphaproteobacteria"/>
    <n v="1"/>
    <s v=" Rhodospirillales"/>
    <n v="1"/>
    <s v=" Acetobacteraceae"/>
    <n v="1"/>
    <x v="12"/>
    <n v="1"/>
  </r>
  <r>
    <s v="97 &gt; 75"/>
    <s v="DA_4506"/>
    <x v="1"/>
    <n v="4506"/>
    <s v=" Proteobacteria"/>
    <n v="1"/>
    <s v=" Gammaproteobacteria"/>
    <n v="1"/>
    <s v=" Enterobacteriales"/>
    <n v="1"/>
    <s v=" Enterobacteriaceae"/>
    <n v="1"/>
    <x v="13"/>
    <n v="0.97"/>
  </r>
  <r>
    <s v="100 &gt; 100"/>
    <s v="DA_4507"/>
    <x v="1"/>
    <n v="45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508"/>
    <x v="1"/>
    <n v="45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A_4509"/>
    <x v="1"/>
    <n v="45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42"/>
    <x v="2"/>
    <n v="38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43"/>
    <x v="2"/>
    <n v="38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44"/>
    <x v="2"/>
    <n v="38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45"/>
    <x v="2"/>
    <n v="38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52"/>
    <x v="2"/>
    <n v="38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55"/>
    <x v="2"/>
    <n v="38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58"/>
    <x v="2"/>
    <n v="38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59"/>
    <x v="2"/>
    <n v="38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60"/>
    <x v="2"/>
    <n v="38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61"/>
    <x v="2"/>
    <n v="38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3862"/>
    <x v="2"/>
    <n v="3862"/>
    <s v=" Proteobacteria"/>
    <n v="1"/>
    <s v=" Gammaproteobacteria"/>
    <n v="1"/>
    <s v=" Enterobacteriales"/>
    <n v="1"/>
    <s v=" Enterobacteriaceae"/>
    <n v="1"/>
    <x v="13"/>
    <n v="1"/>
  </r>
  <r>
    <s v="100 &gt; 100"/>
    <s v="DE_3865"/>
    <x v="2"/>
    <n v="38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66"/>
    <x v="2"/>
    <n v="38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67"/>
    <x v="2"/>
    <n v="38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68"/>
    <x v="2"/>
    <n v="38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69"/>
    <x v="2"/>
    <n v="38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70"/>
    <x v="2"/>
    <n v="38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73"/>
    <x v="2"/>
    <n v="38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74"/>
    <x v="2"/>
    <n v="38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75"/>
    <x v="2"/>
    <n v="38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76"/>
    <x v="2"/>
    <n v="387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79"/>
    <x v="2"/>
    <n v="38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0"/>
    <x v="2"/>
    <n v="38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1"/>
    <x v="2"/>
    <n v="38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2"/>
    <x v="2"/>
    <n v="38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3"/>
    <x v="2"/>
    <n v="38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4"/>
    <x v="2"/>
    <n v="388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5"/>
    <x v="2"/>
    <n v="388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86"/>
    <x v="2"/>
    <n v="38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3887"/>
    <x v="2"/>
    <n v="3887"/>
    <s v=" Proteobacteria"/>
    <n v="1"/>
    <s v=" Gammaproteobacteria"/>
    <n v="1"/>
    <s v=" Enterobacteriales"/>
    <n v="1"/>
    <s v=" Enterobacteriaceae"/>
    <n v="1"/>
    <x v="13"/>
    <n v="1"/>
  </r>
  <r>
    <s v="100 &gt; 100"/>
    <s v="DE_3888"/>
    <x v="2"/>
    <n v="38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0"/>
    <x v="2"/>
    <n v="38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1"/>
    <x v="2"/>
    <n v="38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2"/>
    <x v="2"/>
    <n v="38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3"/>
    <x v="2"/>
    <n v="38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5"/>
    <x v="2"/>
    <n v="38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6"/>
    <x v="2"/>
    <n v="38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7"/>
    <x v="2"/>
    <n v="38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8"/>
    <x v="2"/>
    <n v="38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899"/>
    <x v="2"/>
    <n v="38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0"/>
    <x v="2"/>
    <n v="39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1"/>
    <x v="2"/>
    <n v="39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2"/>
    <x v="2"/>
    <n v="39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3"/>
    <x v="2"/>
    <n v="39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4"/>
    <x v="2"/>
    <n v="39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5"/>
    <x v="2"/>
    <n v="39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6"/>
    <x v="2"/>
    <n v="39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7"/>
    <x v="2"/>
    <n v="39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8"/>
    <x v="2"/>
    <n v="39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09"/>
    <x v="2"/>
    <n v="39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0"/>
    <x v="2"/>
    <n v="39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3911"/>
    <x v="2"/>
    <n v="3911"/>
    <s v=" Proteobacteria"/>
    <n v="1"/>
    <s v=" Gammaproteobacteria"/>
    <n v="1"/>
    <s v=" Enterobacteriales"/>
    <n v="1"/>
    <s v=" Enterobacteriaceae"/>
    <n v="1"/>
    <x v="13"/>
    <n v="1"/>
  </r>
  <r>
    <s v="100 &gt; 75"/>
    <s v="DE_3912"/>
    <x v="2"/>
    <n v="3912"/>
    <s v=" Proteobacteria"/>
    <n v="1"/>
    <s v=" Gammaproteobacteria"/>
    <n v="1"/>
    <s v=" Enterobacteriales"/>
    <n v="1"/>
    <s v=" Enterobacteriaceae"/>
    <n v="1"/>
    <x v="13"/>
    <n v="1"/>
  </r>
  <r>
    <s v="100 &gt; 100"/>
    <s v="DE_3913"/>
    <x v="2"/>
    <n v="391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4"/>
    <x v="2"/>
    <n v="39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5"/>
    <x v="2"/>
    <n v="39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6"/>
    <x v="2"/>
    <n v="39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7"/>
    <x v="2"/>
    <n v="39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8"/>
    <x v="2"/>
    <n v="39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19"/>
    <x v="2"/>
    <n v="39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20"/>
    <x v="2"/>
    <n v="39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22"/>
    <x v="2"/>
    <n v="39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23"/>
    <x v="2"/>
    <n v="39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25"/>
    <x v="2"/>
    <n v="39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26"/>
    <x v="2"/>
    <n v="39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3927"/>
    <x v="2"/>
    <n v="3927"/>
    <s v=" Proteobacteria"/>
    <n v="1"/>
    <s v=" Gammaproteobacteria"/>
    <n v="1"/>
    <s v=" Enterobacteriales"/>
    <n v="1"/>
    <s v=" Enterobacteriaceae"/>
    <n v="1"/>
    <x v="13"/>
    <n v="1"/>
  </r>
  <r>
    <s v="100 &gt; 100"/>
    <s v="DE_3929"/>
    <x v="2"/>
    <n v="39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32"/>
    <x v="2"/>
    <n v="39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33"/>
    <x v="2"/>
    <n v="39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3935"/>
    <x v="2"/>
    <n v="39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4033"/>
    <x v="2"/>
    <n v="4033"/>
    <s v=" Proteobacteria"/>
    <n v="1"/>
    <s v=" Gammaproteobacteria"/>
    <n v="1"/>
    <s v=" Enterobacteriales"/>
    <n v="1"/>
    <s v=" Enterobacteriaceae"/>
    <n v="1"/>
    <x v="13"/>
    <n v="1"/>
  </r>
  <r>
    <s v="100 &gt; 75"/>
    <s v="DE_4034"/>
    <x v="2"/>
    <n v="4034"/>
    <s v=" Proteobacteria"/>
    <n v="1"/>
    <s v=" Gammaproteobacteria"/>
    <n v="1"/>
    <s v=" Enterobacteriales"/>
    <n v="1"/>
    <s v=" Enterobacteriaceae"/>
    <n v="1"/>
    <x v="13"/>
    <n v="1"/>
  </r>
  <r>
    <s v="100 &gt; 100"/>
    <s v="DE_4035"/>
    <x v="2"/>
    <n v="40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36"/>
    <x v="2"/>
    <n v="40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37"/>
    <x v="2"/>
    <n v="40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38"/>
    <x v="2"/>
    <n v="40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39"/>
    <x v="2"/>
    <n v="40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40"/>
    <x v="2"/>
    <n v="40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41"/>
    <x v="2"/>
    <n v="40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44"/>
    <x v="2"/>
    <n v="40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4047"/>
    <x v="2"/>
    <n v="4047"/>
    <s v=" Proteobacteria"/>
    <n v="1"/>
    <s v=" Gammaproteobacteria"/>
    <n v="1"/>
    <s v=" Enterobacteriales"/>
    <n v="1"/>
    <s v=" Enterobacteriaceae"/>
    <n v="1"/>
    <x v="13"/>
    <n v="1"/>
  </r>
  <r>
    <s v="100 &gt; 100"/>
    <s v="DE_4050"/>
    <x v="2"/>
    <n v="40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51"/>
    <x v="2"/>
    <n v="40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52"/>
    <x v="2"/>
    <n v="40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E_4053"/>
    <x v="2"/>
    <n v="4053"/>
    <s v=" Proteobacteria"/>
    <n v="1"/>
    <s v=" Gammaproteobacteria"/>
    <n v="1"/>
    <s v=" Enterobacteriales"/>
    <n v="1"/>
    <s v=" Enterobacteriaceae"/>
    <n v="1"/>
    <x v="13"/>
    <n v="1"/>
  </r>
  <r>
    <s v="100 &gt; 100"/>
    <s v="DE_4054"/>
    <x v="2"/>
    <n v="40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56"/>
    <x v="2"/>
    <n v="405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58"/>
    <x v="2"/>
    <n v="40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60"/>
    <x v="2"/>
    <n v="40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61"/>
    <x v="2"/>
    <n v="40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62"/>
    <x v="2"/>
    <n v="40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63"/>
    <x v="2"/>
    <n v="40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E_4064"/>
    <x v="2"/>
    <n v="40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3941"/>
    <x v="3"/>
    <n v="3941"/>
    <s v=" Proteobacteria"/>
    <n v="1"/>
    <s v=" Gammaproteobacteria"/>
    <n v="1"/>
    <s v=" Enterobacteriales"/>
    <n v="1"/>
    <s v=" Enterobacteriaceae"/>
    <n v="1"/>
    <x v="13"/>
    <n v="1"/>
  </r>
  <r>
    <s v="100 &gt; 75"/>
    <s v="DM_3946"/>
    <x v="3"/>
    <n v="3946"/>
    <s v=" Proteobacteria"/>
    <n v="1"/>
    <s v=" Gammaproteobacteria"/>
    <n v="1"/>
    <s v=" Enterobacteriales"/>
    <n v="1"/>
    <s v=" Enterobacteriaceae"/>
    <n v="1"/>
    <x v="13"/>
    <n v="1"/>
  </r>
  <r>
    <s v="100 &gt; 75"/>
    <s v="DM_3947"/>
    <x v="3"/>
    <n v="3947"/>
    <s v=" Proteobacteria"/>
    <n v="1"/>
    <s v=" Gammaproteobacteria"/>
    <n v="1"/>
    <s v=" Enterobacteriales"/>
    <n v="1"/>
    <s v=" Enterobacteriaceae"/>
    <n v="1"/>
    <x v="13"/>
    <n v="1"/>
  </r>
  <r>
    <s v="100 &gt; 75"/>
    <s v="DM_3950"/>
    <x v="3"/>
    <n v="3950"/>
    <s v=" Proteobacteria"/>
    <n v="1"/>
    <s v=" Gammaproteobacteria"/>
    <n v="1"/>
    <s v=" Enterobacteriales"/>
    <n v="1"/>
    <s v=" Enterobacteriaceae"/>
    <n v="1"/>
    <x v="13"/>
    <n v="1"/>
  </r>
  <r>
    <s v="100 &gt; 75"/>
    <s v="DM_3951"/>
    <x v="3"/>
    <n v="3951"/>
    <s v=" Proteobacteria"/>
    <n v="1"/>
    <s v=" Gammaproteobacteria"/>
    <n v="1"/>
    <s v=" Enterobacteriales"/>
    <n v="1"/>
    <s v=" Enterobacteriaceae"/>
    <n v="1"/>
    <x v="13"/>
    <n v="1"/>
  </r>
  <r>
    <s v="100 &gt; 75"/>
    <s v="DM_3953"/>
    <x v="3"/>
    <n v="3953"/>
    <s v=" Proteobacteria"/>
    <n v="1"/>
    <s v=" Gammaproteobacteria"/>
    <n v="1"/>
    <s v=" Enterobacteriales"/>
    <n v="1"/>
    <s v=" Enterobacteriaceae"/>
    <n v="1"/>
    <x v="13"/>
    <n v="1"/>
  </r>
  <r>
    <s v="100 &gt; 100"/>
    <s v="DM_3954"/>
    <x v="3"/>
    <n v="39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3955"/>
    <x v="3"/>
    <n v="3955"/>
    <s v=" Proteobacteria"/>
    <n v="1"/>
    <s v=" Gammaproteobacteria"/>
    <n v="1"/>
    <s v=" Enterobacteriales"/>
    <n v="1"/>
    <s v=" Enterobacteriaceae"/>
    <n v="1"/>
    <x v="13"/>
    <n v="1"/>
  </r>
  <r>
    <s v="100 &gt; 75"/>
    <s v="DM_3956"/>
    <x v="3"/>
    <n v="3956"/>
    <s v=" Proteobacteria"/>
    <n v="1"/>
    <s v=" Gammaproteobacteria"/>
    <n v="1"/>
    <s v=" Enterobacteriales"/>
    <n v="1"/>
    <s v=" Enterobacteriaceae"/>
    <n v="1"/>
    <x v="13"/>
    <n v="1"/>
  </r>
  <r>
    <s v="100 &gt; 75"/>
    <s v="DM_3957"/>
    <x v="3"/>
    <n v="3957"/>
    <s v=" Proteobacteria"/>
    <n v="1"/>
    <s v=" Gammaproteobacteria"/>
    <n v="1"/>
    <s v=" Enterobacteriales"/>
    <n v="1"/>
    <s v=" Enterobacteriaceae"/>
    <n v="1"/>
    <x v="13"/>
    <n v="1"/>
  </r>
  <r>
    <s v="100 &gt; 75"/>
    <s v="DM_3958"/>
    <x v="3"/>
    <n v="3958"/>
    <s v=" Proteobacteria"/>
    <n v="1"/>
    <s v=" Gammaproteobacteria"/>
    <n v="1"/>
    <s v=" Enterobacteriales"/>
    <n v="1"/>
    <s v=" Enterobacteriaceae"/>
    <n v="1"/>
    <x v="13"/>
    <n v="1"/>
  </r>
  <r>
    <s v="100 &gt; 75"/>
    <s v="DM_3959"/>
    <x v="3"/>
    <n v="3959"/>
    <s v=" Proteobacteria"/>
    <n v="1"/>
    <s v=" Gammaproteobacteria"/>
    <n v="1"/>
    <s v=" Enterobacteriales"/>
    <n v="1"/>
    <s v=" Enterobacteriaceae"/>
    <n v="1"/>
    <x v="13"/>
    <n v="1"/>
  </r>
  <r>
    <s v="100 &gt; 75"/>
    <s v="DM_3962"/>
    <x v="3"/>
    <n v="3962"/>
    <s v=" Proteobacteria"/>
    <n v="1"/>
    <s v=" Gammaproteobacteria"/>
    <n v="1"/>
    <s v=" Enterobacteriales"/>
    <n v="1"/>
    <s v=" Enterobacteriaceae"/>
    <n v="1"/>
    <x v="13"/>
    <n v="1"/>
  </r>
  <r>
    <s v="100 &gt; 75"/>
    <s v="DM_3964"/>
    <x v="3"/>
    <n v="3964"/>
    <s v=" Proteobacteria"/>
    <n v="1"/>
    <s v=" Gammaproteobacteria"/>
    <n v="1"/>
    <s v=" Enterobacteriales"/>
    <n v="1"/>
    <s v=" Enterobacteriaceae"/>
    <n v="1"/>
    <x v="13"/>
    <n v="1"/>
  </r>
  <r>
    <s v="100 &gt; 75"/>
    <s v="DM_3966"/>
    <x v="3"/>
    <n v="3966"/>
    <s v=" Proteobacteria"/>
    <n v="1"/>
    <s v=" Gammaproteobacteria"/>
    <n v="1"/>
    <s v=" Enterobacteriales"/>
    <n v="1"/>
    <s v=" Enterobacteriaceae"/>
    <n v="1"/>
    <x v="13"/>
    <n v="1"/>
  </r>
  <r>
    <s v="100 &gt; 75"/>
    <s v="DM_3967"/>
    <x v="3"/>
    <n v="3967"/>
    <s v=" Proteobacteria"/>
    <n v="1"/>
    <s v=" Gammaproteobacteria"/>
    <n v="1"/>
    <s v=" Enterobacteriales"/>
    <n v="1"/>
    <s v=" Enterobacteriaceae"/>
    <n v="1"/>
    <x v="13"/>
    <n v="1"/>
  </r>
  <r>
    <s v="100 &gt; 75"/>
    <s v="DM_3970"/>
    <x v="3"/>
    <n v="3970"/>
    <s v=" Proteobacteria"/>
    <n v="1"/>
    <s v=" Gammaproteobacteria"/>
    <n v="1"/>
    <s v=" Enterobacteriales"/>
    <n v="1"/>
    <s v=" Enterobacteriaceae"/>
    <n v="1"/>
    <x v="13"/>
    <n v="1"/>
  </r>
  <r>
    <s v="100 &gt; 75"/>
    <s v="DM_3972"/>
    <x v="3"/>
    <n v="3972"/>
    <s v=" Proteobacteria"/>
    <n v="1"/>
    <s v=" Gammaproteobacteria"/>
    <n v="1"/>
    <s v=" Enterobacteriales"/>
    <n v="1"/>
    <s v=" Enterobacteriaceae"/>
    <n v="1"/>
    <x v="13"/>
    <n v="1"/>
  </r>
  <r>
    <s v="100 &gt; 75"/>
    <s v="DM_3974"/>
    <x v="3"/>
    <n v="3974"/>
    <s v=" Proteobacteria"/>
    <n v="1"/>
    <s v=" Gammaproteobacteria"/>
    <n v="1"/>
    <s v=" Enterobacteriales"/>
    <n v="1"/>
    <s v=" Enterobacteriaceae"/>
    <n v="1"/>
    <x v="13"/>
    <n v="1"/>
  </r>
  <r>
    <s v="100 &gt; 100"/>
    <s v="DM_3978"/>
    <x v="3"/>
    <n v="39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3979"/>
    <x v="3"/>
    <n v="3979"/>
    <s v=" Proteobacteria"/>
    <n v="1"/>
    <s v=" Gammaproteobacteria"/>
    <n v="1"/>
    <s v=" Enterobacteriales"/>
    <n v="1"/>
    <s v=" Enterobacteriaceae"/>
    <n v="1"/>
    <x v="13"/>
    <n v="1"/>
  </r>
  <r>
    <s v="100 &gt; 75"/>
    <s v="DM_3981"/>
    <x v="3"/>
    <n v="3981"/>
    <s v=" Firmicutes"/>
    <n v="1"/>
    <s v=" Bacilli"/>
    <n v="1"/>
    <s v=" Lactobacillales"/>
    <n v="1"/>
    <s v=" Lactobacillaceae"/>
    <n v="1"/>
    <x v="16"/>
    <n v="1"/>
  </r>
  <r>
    <s v="100 &gt; 75"/>
    <s v="DM_3982"/>
    <x v="3"/>
    <n v="3982"/>
    <s v=" Proteobacteria"/>
    <n v="1"/>
    <s v=" Gammaproteobacteria"/>
    <n v="1"/>
    <s v=" Enterobacteriales"/>
    <n v="1"/>
    <s v=" Enterobacteriaceae"/>
    <n v="1"/>
    <x v="13"/>
    <n v="1"/>
  </r>
  <r>
    <s v="100 &gt; 75"/>
    <s v="DM_3983"/>
    <x v="3"/>
    <n v="3983"/>
    <s v=" Proteobacteria"/>
    <n v="1"/>
    <s v=" Gammaproteobacteria"/>
    <n v="1"/>
    <s v=" Enterobacteriales"/>
    <n v="1"/>
    <s v=" Enterobacteriaceae"/>
    <n v="1"/>
    <x v="13"/>
    <n v="1"/>
  </r>
  <r>
    <s v="100 &gt; 75"/>
    <s v="DM_3984"/>
    <x v="3"/>
    <n v="3984"/>
    <s v=" Proteobacteria"/>
    <n v="1"/>
    <s v=" Gammaproteobacteria"/>
    <n v="1"/>
    <s v=" Enterobacteriales"/>
    <n v="1"/>
    <s v=" Enterobacteriaceae"/>
    <n v="1"/>
    <x v="13"/>
    <n v="1"/>
  </r>
  <r>
    <s v="100 &gt; 75"/>
    <s v="DM_3986"/>
    <x v="3"/>
    <n v="3986"/>
    <s v=" Proteobacteria"/>
    <n v="1"/>
    <s v=" Gammaproteobacteria"/>
    <n v="1"/>
    <s v=" Enterobacteriales"/>
    <n v="1"/>
    <s v=" Enterobacteriaceae"/>
    <n v="1"/>
    <x v="13"/>
    <n v="1"/>
  </r>
  <r>
    <s v="100 &gt; 75"/>
    <s v="DM_3988"/>
    <x v="3"/>
    <n v="3988"/>
    <s v=" Proteobacteria"/>
    <n v="1"/>
    <s v=" Gammaproteobacteria"/>
    <n v="1"/>
    <s v=" Enterobacteriales"/>
    <n v="1"/>
    <s v=" Enterobacteriaceae"/>
    <n v="1"/>
    <x v="13"/>
    <n v="1"/>
  </r>
  <r>
    <s v="100 &gt; 75"/>
    <s v="DM_3989"/>
    <x v="3"/>
    <n v="3989"/>
    <s v=" Proteobacteria"/>
    <n v="1"/>
    <s v=" Gammaproteobacteria"/>
    <n v="1"/>
    <s v=" Enterobacteriales"/>
    <n v="1"/>
    <s v=" Enterobacteriaceae"/>
    <n v="1"/>
    <x v="13"/>
    <n v="1"/>
  </r>
  <r>
    <s v="100 &gt; 100"/>
    <s v="DM_3990"/>
    <x v="3"/>
    <n v="39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3991"/>
    <x v="3"/>
    <n v="3991"/>
    <s v=" Proteobacteria"/>
    <n v="1"/>
    <s v=" Gammaproteobacteria"/>
    <n v="1"/>
    <s v=" Enterobacteriales"/>
    <n v="1"/>
    <s v=" Enterobacteriaceae"/>
    <n v="1"/>
    <x v="13"/>
    <n v="1"/>
  </r>
  <r>
    <s v="100 &gt; 75"/>
    <s v="DM_3992"/>
    <x v="3"/>
    <n v="3992"/>
    <s v=" Proteobacteria"/>
    <n v="1"/>
    <s v=" Gammaproteobacteria"/>
    <n v="1"/>
    <s v=" Enterobacteriales"/>
    <n v="1"/>
    <s v=" Enterobacteriaceae"/>
    <n v="1"/>
    <x v="13"/>
    <n v="1"/>
  </r>
  <r>
    <s v="100 &gt; 75"/>
    <s v="DM_3997"/>
    <x v="3"/>
    <n v="3997"/>
    <s v=" Proteobacteria"/>
    <n v="1"/>
    <s v=" Gammaproteobacteria"/>
    <n v="1"/>
    <s v=" Enterobacteriales"/>
    <n v="1"/>
    <s v=" Enterobacteriaceae"/>
    <n v="1"/>
    <x v="13"/>
    <n v="1"/>
  </r>
  <r>
    <s v="100 &gt; 75"/>
    <s v="DM_3999"/>
    <x v="3"/>
    <n v="3999"/>
    <s v=" Proteobacteria"/>
    <n v="1"/>
    <s v=" Gammaproteobacteria"/>
    <n v="1"/>
    <s v=" Enterobacteriales"/>
    <n v="1"/>
    <s v=" Enterobacteriaceae"/>
    <n v="1"/>
    <x v="13"/>
    <n v="1"/>
  </r>
  <r>
    <s v="100 &gt; 75"/>
    <s v="DM_4065"/>
    <x v="3"/>
    <n v="4065"/>
    <s v=" Proteobacteria"/>
    <n v="1"/>
    <s v=" Gammaproteobacteria"/>
    <n v="1"/>
    <s v=" Enterobacteriales"/>
    <n v="1"/>
    <s v=" Enterobacteriaceae"/>
    <n v="1"/>
    <x v="13"/>
    <n v="1"/>
  </r>
  <r>
    <s v="100 &gt; 100"/>
    <s v="DM_4066"/>
    <x v="3"/>
    <n v="4066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80"/>
    <s v="DM_4067"/>
    <x v="3"/>
    <n v="4067"/>
    <s v=" Proteobacteria"/>
    <n v="1"/>
    <s v=" Gammaproteobacteria"/>
    <n v="1"/>
    <s v=" Pasteurellales"/>
    <n v="0.81"/>
    <s v=" Pasteurellaceae"/>
    <n v="0.81"/>
    <x v="18"/>
    <n v="0.81"/>
  </r>
  <r>
    <s v="83 &gt; 80"/>
    <s v="DM_4071"/>
    <x v="3"/>
    <n v="4071"/>
    <s v=" Proteobacteria"/>
    <n v="1"/>
    <s v=" Gammaproteobacteria"/>
    <n v="1"/>
    <s v=" Enterobacteriales"/>
    <n v="0.83"/>
    <s v=" Enterobacteriaceae"/>
    <n v="0.83"/>
    <x v="5"/>
    <n v="0.83"/>
  </r>
  <r>
    <s v="100 &gt; 100"/>
    <s v="DM_4074"/>
    <x v="3"/>
    <n v="40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4075"/>
    <x v="3"/>
    <n v="4075"/>
    <s v=" Proteobacteria"/>
    <n v="1"/>
    <s v=" Gammaproteobacteria"/>
    <n v="1"/>
    <s v=" Enterobacteriales"/>
    <n v="1"/>
    <s v=" Enterobacteriaceae"/>
    <n v="1"/>
    <x v="13"/>
    <n v="1"/>
  </r>
  <r>
    <s v="100 &gt; 75"/>
    <s v="DM_4076"/>
    <x v="3"/>
    <n v="4076"/>
    <s v=" Proteobacteria"/>
    <n v="1"/>
    <s v=" Gammaproteobacteria"/>
    <n v="1"/>
    <s v=" Enterobacteriales"/>
    <n v="1"/>
    <s v=" Enterobacteriaceae"/>
    <n v="1"/>
    <x v="13"/>
    <n v="1"/>
  </r>
  <r>
    <s v="100 &gt; 75"/>
    <s v="DM_4077"/>
    <x v="3"/>
    <n v="4077"/>
    <s v=" Proteobacteria"/>
    <n v="1"/>
    <s v=" Gammaproteobacteria"/>
    <n v="1"/>
    <s v=" Enterobacteriales"/>
    <n v="1"/>
    <s v=" Enterobacteriaceae"/>
    <n v="1"/>
    <x v="13"/>
    <n v="1"/>
  </r>
  <r>
    <s v="100 &gt; 75"/>
    <s v="DM_4078"/>
    <x v="3"/>
    <n v="4078"/>
    <s v=" Proteobacteria"/>
    <n v="1"/>
    <s v=" Gammaproteobacteria"/>
    <n v="1"/>
    <s v=" Enterobacteriales"/>
    <n v="1"/>
    <s v=" Enterobacteriaceae"/>
    <n v="1"/>
    <x v="13"/>
    <n v="1"/>
  </r>
  <r>
    <s v="100 &gt; 75"/>
    <s v="DM_4079"/>
    <x v="3"/>
    <n v="4079"/>
    <s v=" Proteobacteria"/>
    <n v="1"/>
    <s v=" Gammaproteobacteria"/>
    <n v="1"/>
    <s v=" Enterobacteriales"/>
    <n v="1"/>
    <s v=" Enterobacteriaceae"/>
    <n v="1"/>
    <x v="13"/>
    <n v="1"/>
  </r>
  <r>
    <s v="100 &gt; 75"/>
    <s v="DM_4080"/>
    <x v="3"/>
    <n v="4080"/>
    <s v=" Proteobacteria"/>
    <n v="1"/>
    <s v=" Gammaproteobacteria"/>
    <n v="1"/>
    <s v=" Enterobacteriales"/>
    <n v="1"/>
    <s v=" Enterobacteriaceae"/>
    <n v="1"/>
    <x v="13"/>
    <n v="1"/>
  </r>
  <r>
    <s v="100 &gt; 75"/>
    <s v="DM_4082"/>
    <x v="3"/>
    <n v="4082"/>
    <s v=" Proteobacteria"/>
    <n v="1"/>
    <s v=" Gammaproteobacteria"/>
    <n v="1"/>
    <s v=" Enterobacteriales"/>
    <n v="1"/>
    <s v=" Enterobacteriaceae"/>
    <n v="1"/>
    <x v="13"/>
    <n v="1"/>
  </r>
  <r>
    <s v="100 &gt; 75"/>
    <s v="DM_4083"/>
    <x v="3"/>
    <n v="4083"/>
    <s v=" Proteobacteria"/>
    <n v="1"/>
    <s v=" Gammaproteobacteria"/>
    <n v="1"/>
    <s v=" Enterobacteriales"/>
    <n v="1"/>
    <s v=" Enterobacteriaceae"/>
    <n v="1"/>
    <x v="13"/>
    <n v="1"/>
  </r>
  <r>
    <s v="100 &gt; 75"/>
    <s v="DM_4085"/>
    <x v="3"/>
    <n v="4085"/>
    <s v=" Proteobacteria"/>
    <n v="1"/>
    <s v=" Gammaproteobacteria"/>
    <n v="1"/>
    <s v=" Enterobacteriales"/>
    <n v="1"/>
    <s v=" Enterobacteriaceae"/>
    <n v="1"/>
    <x v="13"/>
    <n v="1"/>
  </r>
  <r>
    <s v="100 &gt; 75"/>
    <s v="DM_4086"/>
    <x v="3"/>
    <n v="4086"/>
    <s v=" Proteobacteria"/>
    <n v="1"/>
    <s v=" Gammaproteobacteria"/>
    <n v="1"/>
    <s v=" Enterobacteriales"/>
    <n v="1"/>
    <s v=" Enterobacteriaceae"/>
    <n v="1"/>
    <x v="13"/>
    <n v="1"/>
  </r>
  <r>
    <s v="100 &gt; 75"/>
    <s v="DM_4087"/>
    <x v="3"/>
    <n v="4087"/>
    <s v=" Proteobacteria"/>
    <n v="1"/>
    <s v=" Gammaproteobacteria"/>
    <n v="1"/>
    <s v=" Enterobacteriales"/>
    <n v="1"/>
    <s v=" Enterobacteriaceae"/>
    <n v="1"/>
    <x v="13"/>
    <n v="1"/>
  </r>
  <r>
    <s v="100 &gt; 75"/>
    <s v="DM_4088"/>
    <x v="3"/>
    <n v="4088"/>
    <s v=" Proteobacteria"/>
    <n v="1"/>
    <s v=" Gammaproteobacteria"/>
    <n v="1"/>
    <s v=" Enterobacteriales"/>
    <n v="1"/>
    <s v=" Enterobacteriaceae"/>
    <n v="1"/>
    <x v="13"/>
    <n v="1"/>
  </r>
  <r>
    <s v="100 &gt; 100"/>
    <s v="DM_4090"/>
    <x v="3"/>
    <n v="40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M_4093"/>
    <x v="3"/>
    <n v="40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4094"/>
    <x v="3"/>
    <n v="4094"/>
    <s v=" Proteobacteria"/>
    <n v="1"/>
    <s v=" Gammaproteobacteria"/>
    <n v="1"/>
    <s v=" Enterobacteriales"/>
    <n v="1"/>
    <s v=" Enterobacteriaceae"/>
    <n v="1"/>
    <x v="13"/>
    <n v="1"/>
  </r>
  <r>
    <s v="89 &gt; 75"/>
    <s v="DM_4095"/>
    <x v="3"/>
    <n v="4095"/>
    <s v=" Proteobacteria"/>
    <n v="1"/>
    <s v=" Gammaproteobacteria"/>
    <n v="1"/>
    <s v=" Enterobacteriales"/>
    <n v="1"/>
    <s v=" Enterobacteriaceae"/>
    <n v="1"/>
    <x v="13"/>
    <n v="0.89"/>
  </r>
  <r>
    <s v="100 &gt; 75"/>
    <s v="DM_4096"/>
    <x v="3"/>
    <n v="4096"/>
    <s v=" Proteobacteria"/>
    <n v="1"/>
    <s v=" Gammaproteobacteria"/>
    <n v="1"/>
    <s v=" Enterobacteriales"/>
    <n v="1"/>
    <s v=" Enterobacteriaceae"/>
    <n v="1"/>
    <x v="13"/>
    <n v="1"/>
  </r>
  <r>
    <s v="100 &gt; 100"/>
    <s v="DM_4098"/>
    <x v="3"/>
    <n v="40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4099"/>
    <x v="3"/>
    <n v="4099"/>
    <s v=" Proteobacteria"/>
    <n v="1"/>
    <s v=" Gammaproteobacteria"/>
    <n v="1"/>
    <s v=" Enterobacteriales"/>
    <n v="1"/>
    <s v=" Enterobacteriaceae"/>
    <n v="1"/>
    <x v="13"/>
    <n v="1"/>
  </r>
  <r>
    <s v="100 &gt; 75"/>
    <s v="DM_4100"/>
    <x v="3"/>
    <n v="4100"/>
    <s v=" Proteobacteria"/>
    <n v="1"/>
    <s v=" Gammaproteobacteria"/>
    <n v="1"/>
    <s v=" Enterobacteriales"/>
    <n v="1"/>
    <s v=" Enterobacteriaceae"/>
    <n v="1"/>
    <x v="13"/>
    <n v="1"/>
  </r>
  <r>
    <s v="100 &gt; 100"/>
    <s v="DM_4101"/>
    <x v="3"/>
    <n v="41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4102"/>
    <x v="3"/>
    <n v="4102"/>
    <s v=" Proteobacteria"/>
    <n v="1"/>
    <s v=" Gammaproteobacteria"/>
    <n v="1"/>
    <s v=" Enterobacteriales"/>
    <n v="1"/>
    <s v=" Enterobacteriaceae"/>
    <n v="1"/>
    <x v="13"/>
    <n v="1"/>
  </r>
  <r>
    <s v="100 &gt; 75"/>
    <s v="DM_4103"/>
    <x v="3"/>
    <n v="4103"/>
    <s v=" Proteobacteria"/>
    <n v="1"/>
    <s v=" Gammaproteobacteria"/>
    <n v="1"/>
    <s v=" Enterobacteriales"/>
    <n v="1"/>
    <s v=" Enterobacteriaceae"/>
    <n v="1"/>
    <x v="13"/>
    <n v="1"/>
  </r>
  <r>
    <s v="100 &gt; 75"/>
    <s v="DM_4105"/>
    <x v="3"/>
    <n v="4105"/>
    <s v=" Proteobacteria"/>
    <n v="1"/>
    <s v=" Gammaproteobacteria"/>
    <n v="1"/>
    <s v=" Enterobacteriales"/>
    <n v="1"/>
    <s v=" Enterobacteriaceae"/>
    <n v="1"/>
    <x v="13"/>
    <n v="1"/>
  </r>
  <r>
    <s v="100 &gt; 75"/>
    <s v="DM_4106"/>
    <x v="3"/>
    <n v="4106"/>
    <s v=" Proteobacteria"/>
    <n v="1"/>
    <s v=" Gammaproteobacteria"/>
    <n v="1"/>
    <s v=" Enterobacteriales"/>
    <n v="1"/>
    <s v=" Enterobacteriaceae"/>
    <n v="1"/>
    <x v="13"/>
    <n v="1"/>
  </r>
  <r>
    <s v="100 &gt; 100"/>
    <s v="DM_4107"/>
    <x v="3"/>
    <n v="41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M_4108"/>
    <x v="3"/>
    <n v="4108"/>
    <s v=" Proteobacteria"/>
    <n v="1"/>
    <s v=" Gammaproteobacteria"/>
    <n v="1"/>
    <s v=" Enterobacteriales"/>
    <n v="1"/>
    <s v=" Enterobacteriaceae"/>
    <n v="1"/>
    <x v="13"/>
    <n v="1"/>
  </r>
  <r>
    <s v="100 &gt; 75"/>
    <s v="DM_4110"/>
    <x v="3"/>
    <n v="4110"/>
    <s v=" Proteobacteria"/>
    <n v="1"/>
    <s v=" Gammaproteobacteria"/>
    <n v="1"/>
    <s v=" Enterobacteriales"/>
    <n v="1"/>
    <s v=" Enterobacteriaceae"/>
    <n v="1"/>
    <x v="13"/>
    <n v="1"/>
  </r>
  <r>
    <s v="100 &gt; 75"/>
    <s v="DM_4111"/>
    <x v="3"/>
    <n v="4111"/>
    <s v=" Proteobacteria"/>
    <n v="1"/>
    <s v=" Gammaproteobacteria"/>
    <n v="1"/>
    <s v=" Enterobacteriales"/>
    <n v="1"/>
    <s v=" Enterobacteriaceae"/>
    <n v="1"/>
    <x v="13"/>
    <n v="1"/>
  </r>
  <r>
    <s v="100 &gt; 75"/>
    <s v="DM_4113"/>
    <x v="3"/>
    <n v="4113"/>
    <s v=" Proteobacteria"/>
    <n v="1"/>
    <s v=" Gammaproteobacteria"/>
    <n v="1"/>
    <s v=" Enterobacteriales"/>
    <n v="1"/>
    <s v=" Enterobacteriaceae"/>
    <n v="1"/>
    <x v="13"/>
    <n v="1"/>
  </r>
  <r>
    <s v="100 &gt; 75"/>
    <s v="DM_4114"/>
    <x v="3"/>
    <n v="4114"/>
    <s v=" Proteobacteria"/>
    <n v="1"/>
    <s v=" Gammaproteobacteria"/>
    <n v="1"/>
    <s v=" Enterobacteriales"/>
    <n v="1"/>
    <s v=" Enterobacteriaceae"/>
    <n v="1"/>
    <x v="13"/>
    <n v="1"/>
  </r>
  <r>
    <s v="100 &gt; 75"/>
    <s v="DM_4115"/>
    <x v="3"/>
    <n v="4115"/>
    <s v=" Proteobacteria"/>
    <n v="1"/>
    <s v=" Gammaproteobacteria"/>
    <n v="1"/>
    <s v=" Enterobacteriales"/>
    <n v="1"/>
    <s v=" Enterobacteriaceae"/>
    <n v="1"/>
    <x v="13"/>
    <n v="1"/>
  </r>
  <r>
    <s v="100 &gt; 75"/>
    <s v="DM_4116"/>
    <x v="3"/>
    <n v="4116"/>
    <s v=" Proteobacteria"/>
    <n v="1"/>
    <s v=" Gammaproteobacteria"/>
    <n v="1"/>
    <s v=" Enterobacteriales"/>
    <n v="1"/>
    <s v=" Enterobacteriaceae"/>
    <n v="1"/>
    <x v="13"/>
    <n v="1"/>
  </r>
  <r>
    <s v="100 &gt; 75"/>
    <s v="DM_4117"/>
    <x v="3"/>
    <n v="4117"/>
    <s v=" Proteobacteria"/>
    <n v="1"/>
    <s v=" Gammaproteobacteria"/>
    <n v="1"/>
    <s v=" Enterobacteriales"/>
    <n v="1"/>
    <s v=" Enterobacteriaceae"/>
    <n v="1"/>
    <x v="13"/>
    <n v="1"/>
  </r>
  <r>
    <s v="100 &gt; 75"/>
    <s v="DM_4118"/>
    <x v="3"/>
    <n v="4118"/>
    <s v=" Proteobacteria"/>
    <n v="1"/>
    <s v=" Gammaproteobacteria"/>
    <n v="1"/>
    <s v=" Enterobacteriales"/>
    <n v="1"/>
    <s v=" Enterobacteriaceae"/>
    <n v="1"/>
    <x v="13"/>
    <n v="1"/>
  </r>
  <r>
    <s v="100 &gt; 75"/>
    <s v="DM_4119"/>
    <x v="3"/>
    <n v="4119"/>
    <s v=" Proteobacteria"/>
    <n v="1"/>
    <s v=" Gammaproteobacteria"/>
    <n v="1"/>
    <s v=" Enterobacteriales"/>
    <n v="1"/>
    <s v=" Enterobacteriaceae"/>
    <n v="1"/>
    <x v="13"/>
    <n v="1"/>
  </r>
  <r>
    <s v="100 &gt; 75"/>
    <s v="DM_4122"/>
    <x v="3"/>
    <n v="4122"/>
    <s v=" Proteobacteria"/>
    <n v="1"/>
    <s v=" Gammaproteobacteria"/>
    <n v="1"/>
    <s v=" Enterobacteriales"/>
    <n v="1"/>
    <s v=" Enterobacteriaceae"/>
    <n v="1"/>
    <x v="13"/>
    <n v="1"/>
  </r>
  <r>
    <s v="100 &gt; 75"/>
    <s v="DM_4124"/>
    <x v="3"/>
    <n v="4124"/>
    <s v=" Proteobacteria"/>
    <n v="1"/>
    <s v=" Gammaproteobacteria"/>
    <n v="1"/>
    <s v=" Enterobacteriales"/>
    <n v="1"/>
    <s v=" Enterobacteriaceae"/>
    <n v="1"/>
    <x v="13"/>
    <n v="1"/>
  </r>
  <r>
    <s v="100 &gt; 75"/>
    <s v="DM_4125"/>
    <x v="3"/>
    <n v="4125"/>
    <s v=" Proteobacteria"/>
    <n v="1"/>
    <s v=" Gammaproteobacteria"/>
    <n v="1"/>
    <s v=" Enterobacteriales"/>
    <n v="1"/>
    <s v=" Enterobacteriaceae"/>
    <n v="1"/>
    <x v="13"/>
    <n v="1"/>
  </r>
  <r>
    <s v="100 &gt; 75"/>
    <s v="DM_4127"/>
    <x v="3"/>
    <n v="4127"/>
    <s v=" Proteobacteria"/>
    <n v="1"/>
    <s v=" Gammaproteobacteria"/>
    <n v="1"/>
    <s v=" Enterobacteriales"/>
    <n v="1"/>
    <s v=" Enterobacteriaceae"/>
    <n v="1"/>
    <x v="13"/>
    <n v="1"/>
  </r>
  <r>
    <s v="100 &gt; 100"/>
    <s v="DO_3554"/>
    <x v="4"/>
    <n v="35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55"/>
    <x v="4"/>
    <n v="35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57"/>
    <x v="4"/>
    <n v="355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58"/>
    <x v="4"/>
    <n v="35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59"/>
    <x v="4"/>
    <n v="35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61"/>
    <x v="4"/>
    <n v="35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562"/>
    <x v="4"/>
    <n v="3562"/>
    <s v=" Proteobacteria"/>
    <n v="1"/>
    <s v=" Gammaproteobacteria"/>
    <n v="1"/>
    <s v=" Enterobacteriales"/>
    <n v="1"/>
    <s v=" Enterobacteriaceae"/>
    <n v="1"/>
    <x v="13"/>
    <n v="1"/>
  </r>
  <r>
    <s v="100 &gt; 100"/>
    <s v="DO_3563"/>
    <x v="4"/>
    <n v="35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64"/>
    <x v="4"/>
    <n v="35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65"/>
    <x v="4"/>
    <n v="35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66"/>
    <x v="4"/>
    <n v="35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67"/>
    <x v="4"/>
    <n v="35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68"/>
    <x v="4"/>
    <n v="35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569"/>
    <x v="4"/>
    <n v="3569"/>
    <s v=" Firmicutes"/>
    <n v="1"/>
    <s v=" Bacilli"/>
    <n v="1"/>
    <s v=" Lactobacillales"/>
    <n v="1"/>
    <s v=" Lactobacillaceae"/>
    <n v="1"/>
    <x v="16"/>
    <n v="1"/>
  </r>
  <r>
    <s v="100 &gt; 75"/>
    <s v="DO_3570"/>
    <x v="4"/>
    <n v="3570"/>
    <s v=" Proteobacteria"/>
    <n v="1"/>
    <s v=" Gammaproteobacteria"/>
    <n v="1"/>
    <s v=" Enterobacteriales"/>
    <n v="1"/>
    <s v=" Enterobacteriaceae"/>
    <n v="1"/>
    <x v="13"/>
    <n v="1"/>
  </r>
  <r>
    <s v="100 &gt; 100"/>
    <s v="DO_3571"/>
    <x v="4"/>
    <n v="357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572"/>
    <x v="4"/>
    <n v="3572"/>
    <s v=" Proteobacteria"/>
    <n v="1"/>
    <s v=" Gammaproteobacteria"/>
    <n v="1"/>
    <s v=" Enterobacteriales"/>
    <n v="1"/>
    <s v=" Enterobacteriaceae"/>
    <n v="1"/>
    <x v="13"/>
    <n v="1"/>
  </r>
  <r>
    <s v="100 &gt; 100"/>
    <s v="DO_3573"/>
    <x v="4"/>
    <n v="35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74"/>
    <x v="4"/>
    <n v="35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75"/>
    <x v="4"/>
    <n v="35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78"/>
    <x v="4"/>
    <n v="35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79"/>
    <x v="4"/>
    <n v="3579"/>
    <s v=" Proteobacteria"/>
    <n v="1"/>
    <s v=" Gammaproteobacteria"/>
    <n v="1"/>
    <s v="Unclassified_ Gammaproteobacteria"/>
    <n v="1"/>
    <s v="Unclassified_ Gammaproteobacteria"/>
    <n v="1"/>
    <x v="11"/>
    <n v="1"/>
  </r>
  <r>
    <s v="82 &gt; 80"/>
    <s v="DO_3580"/>
    <x v="4"/>
    <n v="3580"/>
    <s v=" Proteobacteria"/>
    <n v="1"/>
    <s v=" Gammaproteobacteria"/>
    <n v="1"/>
    <s v=" Enterobacteriales"/>
    <n v="0.82"/>
    <s v=" Enterobacteriaceae"/>
    <n v="0.82"/>
    <x v="5"/>
    <n v="0.82"/>
  </r>
  <r>
    <s v="100 &gt; 100"/>
    <s v="DO_3581"/>
    <x v="4"/>
    <n v="35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82"/>
    <x v="4"/>
    <n v="35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83"/>
    <x v="4"/>
    <n v="35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85"/>
    <x v="4"/>
    <n v="3585"/>
    <s v=" Proteobacteria"/>
    <n v="1"/>
    <s v=" Gammaproteobacteria"/>
    <n v="1"/>
    <s v="Unclassified_ Gammaproteobacteria"/>
    <n v="1"/>
    <s v="Unclassified_ Gammaproteobacteria"/>
    <n v="1"/>
    <x v="11"/>
    <n v="1"/>
  </r>
  <r>
    <s v="98 &gt; 75"/>
    <s v="DO_3586"/>
    <x v="4"/>
    <n v="3586"/>
    <s v=" Firmicutes"/>
    <n v="1"/>
    <s v=" Bacilli"/>
    <n v="1"/>
    <s v=" Lactobacillales"/>
    <n v="1"/>
    <s v=" Lactobacillaceae"/>
    <n v="1"/>
    <x v="16"/>
    <n v="0.98"/>
  </r>
  <r>
    <s v="100 &gt; 100"/>
    <s v="DO_3587"/>
    <x v="4"/>
    <n v="35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88"/>
    <x v="4"/>
    <n v="35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89"/>
    <x v="4"/>
    <n v="35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590"/>
    <x v="4"/>
    <n v="3590"/>
    <s v=" Proteobacteria"/>
    <n v="1"/>
    <s v=" Gammaproteobacteria"/>
    <n v="1"/>
    <s v=" Enterobacteriales"/>
    <n v="1"/>
    <s v=" Enterobacteriaceae"/>
    <n v="1"/>
    <x v="13"/>
    <n v="1"/>
  </r>
  <r>
    <s v="100 &gt; 75"/>
    <s v="DO_3591"/>
    <x v="4"/>
    <n v="3591"/>
    <s v=" Proteobacteria"/>
    <n v="1"/>
    <s v=" Gammaproteobacteria"/>
    <n v="1"/>
    <s v=" Enterobacteriales"/>
    <n v="1"/>
    <s v=" Enterobacteriaceae"/>
    <n v="1"/>
    <x v="13"/>
    <n v="1"/>
  </r>
  <r>
    <s v="100 &gt; 100"/>
    <s v="DO_3593"/>
    <x v="4"/>
    <n v="35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94"/>
    <x v="4"/>
    <n v="35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595"/>
    <x v="4"/>
    <n v="3595"/>
    <s v=" Proteobacteria"/>
    <n v="1"/>
    <s v=" Gammaproteobacteria"/>
    <n v="1"/>
    <s v=" Enterobacteriales"/>
    <n v="1"/>
    <s v=" Enterobacteriaceae"/>
    <n v="1"/>
    <x v="13"/>
    <n v="1"/>
  </r>
  <r>
    <s v="100 &gt; 100"/>
    <s v="DO_3596"/>
    <x v="4"/>
    <n v="35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597"/>
    <x v="4"/>
    <n v="35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598"/>
    <x v="4"/>
    <n v="3598"/>
    <s v=" Proteobacteria"/>
    <n v="1"/>
    <s v=" Gammaproteobacteria"/>
    <n v="1"/>
    <s v=" Enterobacteriales"/>
    <n v="1"/>
    <s v=" Enterobacteriaceae"/>
    <n v="1"/>
    <x v="13"/>
    <n v="1"/>
  </r>
  <r>
    <s v="81 &gt; 80"/>
    <s v="DO_3599"/>
    <x v="4"/>
    <n v="3599"/>
    <s v=" Proteobacteria"/>
    <n v="1"/>
    <s v=" Gammaproteobacteria"/>
    <n v="1"/>
    <s v=" Enterobacteriales"/>
    <n v="0.81"/>
    <s v=" Enterobacteriaceae"/>
    <n v="0.81"/>
    <x v="5"/>
    <n v="0.81"/>
  </r>
  <r>
    <s v="100 &gt; 100"/>
    <s v="DO_3600"/>
    <x v="4"/>
    <n v="36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1"/>
    <x v="4"/>
    <n v="36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2"/>
    <x v="4"/>
    <n v="36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3"/>
    <x v="4"/>
    <n v="36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4"/>
    <x v="4"/>
    <n v="36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5"/>
    <x v="4"/>
    <n v="36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6"/>
    <x v="4"/>
    <n v="36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7"/>
    <x v="4"/>
    <n v="36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09"/>
    <x v="4"/>
    <n v="36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0"/>
    <x v="4"/>
    <n v="36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1"/>
    <x v="4"/>
    <n v="36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2"/>
    <x v="4"/>
    <n v="361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3"/>
    <x v="4"/>
    <n v="361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4"/>
    <x v="4"/>
    <n v="36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5"/>
    <x v="4"/>
    <n v="36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7"/>
    <x v="4"/>
    <n v="36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18"/>
    <x v="4"/>
    <n v="36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619"/>
    <x v="4"/>
    <n v="3619"/>
    <s v=" Proteobacteria"/>
    <n v="1"/>
    <s v=" Gammaproteobacteria"/>
    <n v="1"/>
    <s v=" Enterobacteriales"/>
    <n v="1"/>
    <s v=" Enterobacteriaceae"/>
    <n v="1"/>
    <x v="13"/>
    <n v="1"/>
  </r>
  <r>
    <s v="100 &gt; 75"/>
    <s v="DO_3620"/>
    <x v="4"/>
    <n v="3620"/>
    <s v=" Proteobacteria"/>
    <n v="1"/>
    <s v=" Gammaproteobacteria"/>
    <n v="1"/>
    <s v=" Enterobacteriales"/>
    <n v="1"/>
    <s v=" Enterobacteriaceae"/>
    <n v="1"/>
    <x v="13"/>
    <n v="1"/>
  </r>
  <r>
    <s v="78 &gt; 75"/>
    <s v="DO_3621"/>
    <x v="4"/>
    <n v="3621"/>
    <s v=" Firmicutes"/>
    <n v="1"/>
    <s v=" Bacilli"/>
    <n v="1"/>
    <s v=" Lactobacillales"/>
    <n v="0.95"/>
    <s v=" Lactobacillaceae"/>
    <n v="0.89"/>
    <x v="16"/>
    <n v="0.78"/>
  </r>
  <r>
    <s v="100 &gt; 100"/>
    <s v="DO_3622"/>
    <x v="4"/>
    <n v="36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23"/>
    <x v="4"/>
    <n v="36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624"/>
    <x v="4"/>
    <n v="3624"/>
    <s v=" Proteobacteria"/>
    <n v="1"/>
    <s v=" Gammaproteobacteria"/>
    <n v="1"/>
    <s v=" Enterobacteriales"/>
    <n v="1"/>
    <s v=" Enterobacteriaceae"/>
    <n v="1"/>
    <x v="13"/>
    <n v="1"/>
  </r>
  <r>
    <s v="100 &gt; 100"/>
    <s v="DO_3625"/>
    <x v="4"/>
    <n v="36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26"/>
    <x v="4"/>
    <n v="36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27"/>
    <x v="4"/>
    <n v="36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28"/>
    <x v="4"/>
    <n v="36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29"/>
    <x v="4"/>
    <n v="36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0"/>
    <x v="4"/>
    <n v="36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1"/>
    <x v="4"/>
    <n v="36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632"/>
    <x v="4"/>
    <n v="3632"/>
    <s v=" Proteobacteria"/>
    <n v="1"/>
    <s v=" Gammaproteobacteria"/>
    <n v="1"/>
    <s v=" Enterobacteriales"/>
    <n v="1"/>
    <s v=" Enterobacteriaceae"/>
    <n v="1"/>
    <x v="13"/>
    <n v="1"/>
  </r>
  <r>
    <s v="100 &gt; 100"/>
    <s v="DO_3633"/>
    <x v="4"/>
    <n v="36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4"/>
    <x v="4"/>
    <n v="36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5"/>
    <x v="4"/>
    <n v="36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6"/>
    <x v="4"/>
    <n v="36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7"/>
    <x v="4"/>
    <n v="36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8"/>
    <x v="4"/>
    <n v="36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39"/>
    <x v="4"/>
    <n v="36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641"/>
    <x v="4"/>
    <n v="3641"/>
    <s v=" Proteobacteria"/>
    <n v="1"/>
    <s v=" Gammaproteobacteria"/>
    <n v="1"/>
    <s v=" Enterobacteriales"/>
    <n v="1"/>
    <s v=" Enterobacteriaceae"/>
    <n v="1"/>
    <x v="13"/>
    <n v="1"/>
  </r>
  <r>
    <s v="100 &gt; 100"/>
    <s v="DO_3642"/>
    <x v="4"/>
    <n v="36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43"/>
    <x v="4"/>
    <n v="36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44"/>
    <x v="4"/>
    <n v="36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45"/>
    <x v="4"/>
    <n v="36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46"/>
    <x v="4"/>
    <n v="36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47"/>
    <x v="4"/>
    <n v="36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87"/>
    <x v="4"/>
    <n v="36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688"/>
    <x v="4"/>
    <n v="36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03"/>
    <x v="4"/>
    <n v="37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04"/>
    <x v="4"/>
    <n v="3704"/>
    <s v=" Proteobacteria"/>
    <n v="1"/>
    <s v=" Gammaproteobacteria"/>
    <n v="1"/>
    <s v=" Enterobacteriales"/>
    <n v="1"/>
    <s v=" Enterobacteriaceae"/>
    <n v="1"/>
    <x v="13"/>
    <n v="1"/>
  </r>
  <r>
    <s v="100 &gt; 75"/>
    <s v="DO_3706"/>
    <x v="4"/>
    <n v="3706"/>
    <s v=" Proteobacteria"/>
    <n v="1"/>
    <s v=" Gammaproteobacteria"/>
    <n v="1"/>
    <s v=" Enterobacteriales"/>
    <n v="1"/>
    <s v=" Enterobacteriaceae"/>
    <n v="1"/>
    <x v="13"/>
    <n v="1"/>
  </r>
  <r>
    <s v="100 &gt; 100"/>
    <s v="DO_3707"/>
    <x v="4"/>
    <n v="37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08"/>
    <x v="4"/>
    <n v="37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10"/>
    <x v="4"/>
    <n v="3710"/>
    <s v=" Proteobacteria"/>
    <n v="1"/>
    <s v=" Gammaproteobacteria"/>
    <n v="1"/>
    <s v=" Enterobacteriales"/>
    <n v="1"/>
    <s v=" Enterobacteriaceae"/>
    <n v="1"/>
    <x v="13"/>
    <n v="1"/>
  </r>
  <r>
    <s v="100 &gt; 100"/>
    <s v="DO_3712"/>
    <x v="4"/>
    <n v="371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14"/>
    <x v="4"/>
    <n v="37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15"/>
    <x v="4"/>
    <n v="37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16"/>
    <x v="4"/>
    <n v="37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17"/>
    <x v="4"/>
    <n v="37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18"/>
    <x v="4"/>
    <n v="37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19"/>
    <x v="4"/>
    <n v="37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21"/>
    <x v="4"/>
    <n v="37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22"/>
    <x v="4"/>
    <n v="37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30"/>
    <x v="4"/>
    <n v="3730"/>
    <s v=" Proteobacteria"/>
    <n v="1"/>
    <s v=" Gammaproteobacteria"/>
    <n v="1"/>
    <s v=" Enterobacteriales"/>
    <n v="1"/>
    <s v=" Enterobacteriaceae"/>
    <n v="1"/>
    <x v="13"/>
    <n v="1"/>
  </r>
  <r>
    <s v="100 &gt; 100"/>
    <s v="DO_3731"/>
    <x v="4"/>
    <n v="37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32"/>
    <x v="4"/>
    <n v="37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33"/>
    <x v="4"/>
    <n v="3733"/>
    <s v=" Proteobacteria"/>
    <n v="1"/>
    <s v=" Gammaproteobacteria"/>
    <n v="1"/>
    <s v=" Enterobacteriales"/>
    <n v="1"/>
    <s v=" Enterobacteriaceae"/>
    <n v="1"/>
    <x v="13"/>
    <n v="1"/>
  </r>
  <r>
    <s v="100 &gt; 100"/>
    <s v="DO_3735"/>
    <x v="4"/>
    <n v="37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36"/>
    <x v="4"/>
    <n v="37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45"/>
    <x v="4"/>
    <n v="37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46"/>
    <x v="4"/>
    <n v="3746"/>
    <s v=" Proteobacteria"/>
    <n v="1"/>
    <s v=" Gammaproteobacteria"/>
    <n v="1"/>
    <s v=" Enterobacteriales"/>
    <n v="1"/>
    <s v=" Enterobacteriaceae"/>
    <n v="1"/>
    <x v="13"/>
    <n v="1"/>
  </r>
  <r>
    <s v="100 &gt; 100"/>
    <s v="DO_3747"/>
    <x v="4"/>
    <n v="37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48"/>
    <x v="4"/>
    <n v="374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49"/>
    <x v="4"/>
    <n v="37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50"/>
    <x v="4"/>
    <n v="37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51"/>
    <x v="4"/>
    <n v="37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53"/>
    <x v="4"/>
    <n v="375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54"/>
    <x v="4"/>
    <n v="37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56"/>
    <x v="4"/>
    <n v="3756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80"/>
    <s v="DO_3757"/>
    <x v="4"/>
    <n v="3757"/>
    <s v=" Proteobacteria"/>
    <n v="1"/>
    <s v=" Alphaproteobacteria"/>
    <n v="1"/>
    <s v=" Rhodospirillales"/>
    <n v="1"/>
    <s v=" Acetobacteraceae"/>
    <n v="0.99"/>
    <x v="12"/>
    <n v="0.99"/>
  </r>
  <r>
    <s v="100 &gt; 100"/>
    <s v="DO_3758"/>
    <x v="4"/>
    <n v="37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59"/>
    <x v="4"/>
    <n v="37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60"/>
    <x v="4"/>
    <n v="3760"/>
    <s v=" Proteobacteria"/>
    <n v="1"/>
    <s v=" Gammaproteobacteria"/>
    <n v="1"/>
    <s v=" Enterobacteriales"/>
    <n v="1"/>
    <s v=" Enterobacteriaceae"/>
    <n v="1"/>
    <x v="13"/>
    <n v="1"/>
  </r>
  <r>
    <s v="100 &gt; 100"/>
    <s v="DO_3761"/>
    <x v="4"/>
    <n v="37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62"/>
    <x v="4"/>
    <n v="37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63"/>
    <x v="4"/>
    <n v="37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64"/>
    <x v="4"/>
    <n v="37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65"/>
    <x v="4"/>
    <n v="3765"/>
    <s v=" Firmicutes"/>
    <n v="1"/>
    <s v=" Bacilli"/>
    <n v="1"/>
    <s v=" Lactobacillales"/>
    <n v="1"/>
    <s v=" Leuconostocaceae"/>
    <n v="1"/>
    <x v="10"/>
    <n v="1"/>
  </r>
  <r>
    <s v="100 &gt; 100"/>
    <s v="DO_3766"/>
    <x v="4"/>
    <n v="37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67"/>
    <x v="4"/>
    <n v="3767"/>
    <s v=" Proteobacteria"/>
    <n v="1"/>
    <s v=" Gammaproteobacteria"/>
    <n v="1"/>
    <s v=" Enterobacteriales"/>
    <n v="1"/>
    <s v=" Enterobacteriaceae"/>
    <n v="1"/>
    <x v="13"/>
    <n v="1"/>
  </r>
  <r>
    <s v="100 &gt; 100"/>
    <s v="DO_3768"/>
    <x v="4"/>
    <n v="37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69"/>
    <x v="4"/>
    <n v="37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70"/>
    <x v="4"/>
    <n v="37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71"/>
    <x v="4"/>
    <n v="377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72"/>
    <x v="4"/>
    <n v="3772"/>
    <s v=" Proteobacteria"/>
    <n v="1"/>
    <s v=" Gammaproteobacteria"/>
    <n v="1"/>
    <s v=" Enterobacteriales"/>
    <n v="1"/>
    <s v=" Enterobacteriaceae"/>
    <n v="1"/>
    <x v="13"/>
    <n v="1"/>
  </r>
  <r>
    <s v="100 &gt; 100"/>
    <s v="DO_3773"/>
    <x v="4"/>
    <n v="37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74"/>
    <x v="4"/>
    <n v="3774"/>
    <s v=" Proteobacteria"/>
    <n v="1"/>
    <s v=" Gammaproteobacteria"/>
    <n v="1"/>
    <s v="Unclassified_ Gammaproteobacteria"/>
    <n v="1"/>
    <s v="Unclassified_ Gammaproteobacteria"/>
    <n v="1"/>
    <x v="11"/>
    <n v="1"/>
  </r>
  <r>
    <s v="89 &gt; 80"/>
    <s v="DO_3775"/>
    <x v="4"/>
    <n v="3775"/>
    <s v=" Proteobacteria"/>
    <n v="1"/>
    <s v=" Gammaproteobacteria"/>
    <n v="1"/>
    <s v=" Enterobacteriales"/>
    <n v="0.89"/>
    <s v=" Enterobacteriaceae"/>
    <n v="0.89"/>
    <x v="5"/>
    <n v="0.89"/>
  </r>
  <r>
    <s v="100 &gt; 100"/>
    <s v="DO_3777"/>
    <x v="4"/>
    <n v="37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78"/>
    <x v="4"/>
    <n v="37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79"/>
    <x v="4"/>
    <n v="37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0"/>
    <x v="4"/>
    <n v="37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2"/>
    <x v="4"/>
    <n v="37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5"/>
    <x v="4"/>
    <n v="378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6"/>
    <x v="4"/>
    <n v="37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7"/>
    <x v="4"/>
    <n v="37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8"/>
    <x v="4"/>
    <n v="37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89"/>
    <x v="4"/>
    <n v="37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90"/>
    <x v="4"/>
    <n v="3790"/>
    <s v=" Proteobacteria"/>
    <n v="1"/>
    <s v=" Gammaproteobacteria"/>
    <n v="1"/>
    <s v="Unclassified_ Gammaproteobacteria"/>
    <n v="1"/>
    <s v="Unclassified_ Gammaproteobacteria"/>
    <n v="1"/>
    <x v="11"/>
    <n v="1"/>
  </r>
  <r>
    <s v="88 &gt; 80"/>
    <s v="DO_3791"/>
    <x v="4"/>
    <n v="3791"/>
    <s v=" Proteobacteria"/>
    <n v="1"/>
    <s v=" Gammaproteobacteria"/>
    <n v="1"/>
    <s v=" Enterobacteriales"/>
    <n v="0.88"/>
    <s v=" Enterobacteriaceae"/>
    <n v="0.88"/>
    <x v="5"/>
    <n v="0.88"/>
  </r>
  <r>
    <s v="100 &gt; 75"/>
    <s v="DO_3792"/>
    <x v="4"/>
    <n v="3792"/>
    <s v=" Proteobacteria"/>
    <n v="1"/>
    <s v=" Gammaproteobacteria"/>
    <n v="1"/>
    <s v=" Enterobacteriales"/>
    <n v="1"/>
    <s v=" Enterobacteriaceae"/>
    <n v="1"/>
    <x v="13"/>
    <n v="1"/>
  </r>
  <r>
    <s v="100 &gt; 100"/>
    <s v="DO_3794"/>
    <x v="4"/>
    <n v="37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795"/>
    <x v="4"/>
    <n v="3795"/>
    <s v=" Proteobacteria"/>
    <n v="1"/>
    <s v=" Gammaproteobacteria"/>
    <n v="1"/>
    <s v=" Enterobacteriales"/>
    <n v="1"/>
    <s v=" Enterobacteriaceae"/>
    <n v="1"/>
    <x v="13"/>
    <n v="1"/>
  </r>
  <r>
    <s v="100 &gt; 75"/>
    <s v="DO_3796"/>
    <x v="4"/>
    <n v="3796"/>
    <s v=" Proteobacteria"/>
    <n v="1"/>
    <s v=" Gammaproteobacteria"/>
    <n v="1"/>
    <s v=" Enterobacteriales"/>
    <n v="1"/>
    <s v=" Enterobacteriaceae"/>
    <n v="1"/>
    <x v="13"/>
    <n v="1"/>
  </r>
  <r>
    <s v="100 &gt; 75"/>
    <s v="DO_3797"/>
    <x v="4"/>
    <n v="3797"/>
    <s v=" Firmicutes"/>
    <n v="1"/>
    <s v=" Bacilli"/>
    <n v="1"/>
    <s v=" Lactobacillales"/>
    <n v="1"/>
    <s v=" Lactobacillaceae"/>
    <n v="1"/>
    <x v="16"/>
    <n v="1"/>
  </r>
  <r>
    <s v="100 &gt; 100"/>
    <s v="DO_3798"/>
    <x v="4"/>
    <n v="37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799"/>
    <x v="4"/>
    <n v="37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1"/>
    <x v="4"/>
    <n v="38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2"/>
    <x v="4"/>
    <n v="38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3"/>
    <x v="4"/>
    <n v="38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4"/>
    <x v="4"/>
    <n v="38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5"/>
    <x v="4"/>
    <n v="38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6"/>
    <x v="4"/>
    <n v="38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7"/>
    <x v="4"/>
    <n v="38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8"/>
    <x v="4"/>
    <n v="38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09"/>
    <x v="4"/>
    <n v="38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10"/>
    <x v="4"/>
    <n v="38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811"/>
    <x v="4"/>
    <n v="3811"/>
    <s v=" Proteobacteria"/>
    <n v="1"/>
    <s v=" Gammaproteobacteria"/>
    <n v="1"/>
    <s v=" Enterobacteriales"/>
    <n v="1"/>
    <s v=" Enterobacteriaceae"/>
    <n v="1"/>
    <x v="13"/>
    <n v="1"/>
  </r>
  <r>
    <s v="100 &gt; 75"/>
    <s v="DO_3812"/>
    <x v="4"/>
    <n v="3812"/>
    <s v=" Proteobacteria"/>
    <n v="1"/>
    <s v=" Gammaproteobacteria"/>
    <n v="1"/>
    <s v=" Enterobacteriales"/>
    <n v="1"/>
    <s v=" Enterobacteriaceae"/>
    <n v="1"/>
    <x v="13"/>
    <n v="1"/>
  </r>
  <r>
    <s v="100 &gt; 75"/>
    <s v="DO_3813"/>
    <x v="4"/>
    <n v="3813"/>
    <s v=" Proteobacteria"/>
    <n v="1"/>
    <s v=" Gammaproteobacteria"/>
    <n v="1"/>
    <s v=" Enterobacteriales"/>
    <n v="1"/>
    <s v=" Enterobacteriaceae"/>
    <n v="1"/>
    <x v="13"/>
    <n v="1"/>
  </r>
  <r>
    <s v="100 &gt; 100"/>
    <s v="DO_3814"/>
    <x v="4"/>
    <n v="38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15"/>
    <x v="4"/>
    <n v="38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17"/>
    <x v="4"/>
    <n v="38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18"/>
    <x v="4"/>
    <n v="38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O_3819"/>
    <x v="4"/>
    <n v="3819"/>
    <s v=" Proteobacteria"/>
    <n v="1"/>
    <s v=" Gammaproteobacteria"/>
    <n v="1"/>
    <s v=" Enterobacteriales"/>
    <n v="1"/>
    <s v=" Enterobacteriaceae"/>
    <n v="1"/>
    <x v="5"/>
    <n v="1"/>
  </r>
  <r>
    <s v="100 &gt; 75"/>
    <s v="DO_3820"/>
    <x v="4"/>
    <n v="3820"/>
    <s v=" Proteobacteria"/>
    <n v="1"/>
    <s v=" Gammaproteobacteria"/>
    <n v="1"/>
    <s v=" Enterobacteriales"/>
    <n v="1"/>
    <s v=" Enterobacteriaceae"/>
    <n v="1"/>
    <x v="13"/>
    <n v="1"/>
  </r>
  <r>
    <s v="100 &gt; 100"/>
    <s v="DO_3821"/>
    <x v="4"/>
    <n v="38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22"/>
    <x v="4"/>
    <n v="38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23"/>
    <x v="4"/>
    <n v="38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O_3825"/>
    <x v="4"/>
    <n v="3825"/>
    <s v=" Proteobacteria"/>
    <n v="1"/>
    <s v=" Gammaproteobacteria"/>
    <n v="1"/>
    <s v=" Enterobacteriales"/>
    <n v="1"/>
    <s v=" Enterobacteriaceae"/>
    <n v="1"/>
    <x v="13"/>
    <n v="1"/>
  </r>
  <r>
    <s v="100 &gt; 100"/>
    <s v="DO_3826"/>
    <x v="4"/>
    <n v="38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27"/>
    <x v="4"/>
    <n v="38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28"/>
    <x v="4"/>
    <n v="38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29"/>
    <x v="4"/>
    <n v="38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30"/>
    <x v="4"/>
    <n v="38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O_3831"/>
    <x v="4"/>
    <n v="38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S_4001"/>
    <x v="5"/>
    <n v="4001"/>
    <s v=" Proteobacteria"/>
    <n v="1"/>
    <s v=" Gammaproteobacteria"/>
    <n v="1"/>
    <s v=" Enterobacteriales"/>
    <n v="1"/>
    <s v=" Enterobacteriaceae"/>
    <n v="1"/>
    <x v="13"/>
    <n v="1"/>
  </r>
  <r>
    <s v="100 &gt; 75"/>
    <s v="DS_4002"/>
    <x v="5"/>
    <n v="4002"/>
    <s v=" Proteobacteria"/>
    <n v="1"/>
    <s v=" Gammaproteobacteria"/>
    <n v="1"/>
    <s v=" Enterobacteriales"/>
    <n v="1"/>
    <s v=" Enterobacteriaceae"/>
    <n v="1"/>
    <x v="13"/>
    <n v="1"/>
  </r>
  <r>
    <s v="100 &gt; 75"/>
    <s v="DS_4003"/>
    <x v="5"/>
    <n v="4003"/>
    <s v=" Proteobacteria"/>
    <n v="1"/>
    <s v=" Gammaproteobacteria"/>
    <n v="1"/>
    <s v=" Enterobacteriales"/>
    <n v="1"/>
    <s v=" Enterobacteriaceae"/>
    <n v="1"/>
    <x v="13"/>
    <n v="1"/>
  </r>
  <r>
    <s v="100 &gt; 75"/>
    <s v="DS_4004"/>
    <x v="5"/>
    <n v="4004"/>
    <s v=" Proteobacteria"/>
    <n v="1"/>
    <s v=" Gammaproteobacteria"/>
    <n v="1"/>
    <s v=" Enterobacteriales"/>
    <n v="1"/>
    <s v=" Enterobacteriaceae"/>
    <n v="1"/>
    <x v="13"/>
    <n v="1"/>
  </r>
  <r>
    <s v="100 &gt; 75"/>
    <s v="DS_4006"/>
    <x v="5"/>
    <n v="4006"/>
    <s v=" Proteobacteria"/>
    <n v="1"/>
    <s v=" Gammaproteobacteria"/>
    <n v="1"/>
    <s v=" Enterobacteriales"/>
    <n v="1"/>
    <s v=" Enterobacteriaceae"/>
    <n v="1"/>
    <x v="13"/>
    <n v="1"/>
  </r>
  <r>
    <s v="100 &gt; 75"/>
    <s v="DS_4007"/>
    <x v="5"/>
    <n v="4007"/>
    <s v=" Proteobacteria"/>
    <n v="1"/>
    <s v=" Gammaproteobacteria"/>
    <n v="1"/>
    <s v=" Enterobacteriales"/>
    <n v="1"/>
    <s v=" Enterobacteriaceae"/>
    <n v="1"/>
    <x v="13"/>
    <n v="1"/>
  </r>
  <r>
    <s v="100 &gt; 75"/>
    <s v="DS_4008"/>
    <x v="5"/>
    <n v="4008"/>
    <s v=" Proteobacteria"/>
    <n v="1"/>
    <s v=" Gammaproteobacteria"/>
    <n v="1"/>
    <s v=" Enterobacteriales"/>
    <n v="1"/>
    <s v=" Enterobacteriaceae"/>
    <n v="1"/>
    <x v="13"/>
    <n v="1"/>
  </r>
  <r>
    <s v="100 &gt; 100"/>
    <s v="DS_4011"/>
    <x v="5"/>
    <n v="40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S_4013"/>
    <x v="5"/>
    <n v="4013"/>
    <s v=" Proteobacteria"/>
    <n v="1"/>
    <s v=" Gammaproteobacteria"/>
    <n v="1"/>
    <s v=" Enterobacteriales"/>
    <n v="1"/>
    <s v=" Enterobacteriaceae"/>
    <n v="1"/>
    <x v="13"/>
    <n v="1"/>
  </r>
  <r>
    <s v="100 &gt; 75"/>
    <s v="DS_4016"/>
    <x v="5"/>
    <n v="4016"/>
    <s v=" Proteobacteria"/>
    <n v="1"/>
    <s v=" Gammaproteobacteria"/>
    <n v="1"/>
    <s v=" Enterobacteriales"/>
    <n v="1"/>
    <s v=" Enterobacteriaceae"/>
    <n v="1"/>
    <x v="13"/>
    <n v="1"/>
  </r>
  <r>
    <s v="100 &gt; 75"/>
    <s v="DS_4019"/>
    <x v="5"/>
    <n v="4019"/>
    <s v=" Proteobacteria"/>
    <n v="1"/>
    <s v=" Gammaproteobacteria"/>
    <n v="1"/>
    <s v=" Enterobacteriales"/>
    <n v="1"/>
    <s v=" Enterobacteriaceae"/>
    <n v="1"/>
    <x v="13"/>
    <n v="1"/>
  </r>
  <r>
    <s v="100 &gt; 75"/>
    <s v="DS_4021"/>
    <x v="5"/>
    <n v="4021"/>
    <s v=" Proteobacteria"/>
    <n v="1"/>
    <s v=" Gammaproteobacteria"/>
    <n v="1"/>
    <s v=" Enterobacteriales"/>
    <n v="1"/>
    <s v=" Enterobacteriaceae"/>
    <n v="1"/>
    <x v="13"/>
    <n v="1"/>
  </r>
  <r>
    <s v="100 &gt; 75"/>
    <s v="DS_4022"/>
    <x v="5"/>
    <n v="4022"/>
    <s v=" Proteobacteria"/>
    <n v="1"/>
    <s v=" Gammaproteobacteria"/>
    <n v="1"/>
    <s v=" Enterobacteriales"/>
    <n v="1"/>
    <s v=" Enterobacteriaceae"/>
    <n v="1"/>
    <x v="13"/>
    <n v="1"/>
  </r>
  <r>
    <s v="100 &gt; 75"/>
    <s v="DS_4023"/>
    <x v="5"/>
    <n v="4023"/>
    <s v=" Proteobacteria"/>
    <n v="1"/>
    <s v=" Gammaproteobacteria"/>
    <n v="1"/>
    <s v=" Enterobacteriales"/>
    <n v="1"/>
    <s v=" Enterobacteriaceae"/>
    <n v="1"/>
    <x v="13"/>
    <n v="1"/>
  </r>
  <r>
    <s v="100 &gt; 100"/>
    <s v="DS_4024"/>
    <x v="5"/>
    <n v="40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S_4026"/>
    <x v="5"/>
    <n v="4026"/>
    <s v=" Proteobacteria"/>
    <n v="1"/>
    <s v=" Gammaproteobacteria"/>
    <n v="1"/>
    <s v=" Enterobacteriales"/>
    <n v="1"/>
    <s v=" Enterobacteriaceae"/>
    <n v="1"/>
    <x v="13"/>
    <n v="1"/>
  </r>
  <r>
    <s v="100 &gt; 75"/>
    <s v="DS_4027"/>
    <x v="5"/>
    <n v="4027"/>
    <s v=" Proteobacteria"/>
    <n v="1"/>
    <s v=" Gammaproteobacteria"/>
    <n v="1"/>
    <s v=" Enterobacteriales"/>
    <n v="1"/>
    <s v=" Enterobacteriaceae"/>
    <n v="1"/>
    <x v="13"/>
    <n v="1"/>
  </r>
  <r>
    <s v="100 &gt; 75"/>
    <s v="DS_4028"/>
    <x v="5"/>
    <n v="4028"/>
    <s v=" Proteobacteria"/>
    <n v="1"/>
    <s v=" Gammaproteobacteria"/>
    <n v="1"/>
    <s v=" Enterobacteriales"/>
    <n v="1"/>
    <s v=" Enterobacteriaceae"/>
    <n v="1"/>
    <x v="13"/>
    <n v="1"/>
  </r>
  <r>
    <s v="100 &gt; 75"/>
    <s v="DS_4029"/>
    <x v="5"/>
    <n v="4029"/>
    <s v=" Proteobacteria"/>
    <n v="1"/>
    <s v=" Gammaproteobacteria"/>
    <n v="1"/>
    <s v=" Enterobacteriales"/>
    <n v="1"/>
    <s v=" Enterobacteriaceae"/>
    <n v="1"/>
    <x v="13"/>
    <n v="1"/>
  </r>
  <r>
    <s v="100 &gt; 75"/>
    <s v="DS_4030"/>
    <x v="5"/>
    <n v="4030"/>
    <s v=" Proteobacteria"/>
    <n v="1"/>
    <s v=" Gammaproteobacteria"/>
    <n v="1"/>
    <s v=" Enterobacteriales"/>
    <n v="1"/>
    <s v=" Enterobacteriaceae"/>
    <n v="1"/>
    <x v="13"/>
    <n v="1"/>
  </r>
  <r>
    <s v="100 &gt; 75"/>
    <s v="DS_4031"/>
    <x v="5"/>
    <n v="4031"/>
    <s v=" Proteobacteria"/>
    <n v="1"/>
    <s v=" Gammaproteobacteria"/>
    <n v="1"/>
    <s v=" Enterobacteriales"/>
    <n v="1"/>
    <s v=" Enterobacteriaceae"/>
    <n v="1"/>
    <x v="13"/>
    <n v="1"/>
  </r>
  <r>
    <s v="100 &gt; 75"/>
    <s v="DS_4130"/>
    <x v="5"/>
    <n v="4130"/>
    <s v=" Proteobacteria"/>
    <n v="1"/>
    <s v=" Gammaproteobacteria"/>
    <n v="1"/>
    <s v=" Enterobacteriales"/>
    <n v="1"/>
    <s v=" Enterobacteriaceae"/>
    <n v="1"/>
    <x v="13"/>
    <n v="1"/>
  </r>
  <r>
    <s v="100 &gt; 75"/>
    <s v="DS_4131"/>
    <x v="5"/>
    <n v="4131"/>
    <s v=" Proteobacteria"/>
    <n v="1"/>
    <s v=" Gammaproteobacteria"/>
    <n v="1"/>
    <s v=" Enterobacteriales"/>
    <n v="1"/>
    <s v=" Enterobacteriaceae"/>
    <n v="1"/>
    <x v="13"/>
    <n v="1"/>
  </r>
  <r>
    <s v="100 &gt; 75"/>
    <s v="DS_4133"/>
    <x v="5"/>
    <n v="4133"/>
    <s v=" Proteobacteria"/>
    <n v="1"/>
    <s v=" Gammaproteobacteria"/>
    <n v="1"/>
    <s v=" Enterobacteriales"/>
    <n v="1"/>
    <s v=" Enterobacteriaceae"/>
    <n v="1"/>
    <x v="13"/>
    <n v="1"/>
  </r>
  <r>
    <s v="100 &gt; 75"/>
    <s v="DS_4134"/>
    <x v="5"/>
    <n v="4134"/>
    <s v=" Proteobacteria"/>
    <n v="1"/>
    <s v=" Gammaproteobacteria"/>
    <n v="1"/>
    <s v=" Enterobacteriales"/>
    <n v="1"/>
    <s v=" Enterobacteriaceae"/>
    <n v="1"/>
    <x v="13"/>
    <n v="1"/>
  </r>
  <r>
    <s v="100 &gt; 75"/>
    <s v="DS_4135"/>
    <x v="5"/>
    <n v="4135"/>
    <s v=" Proteobacteria"/>
    <n v="1"/>
    <s v=" Gammaproteobacteria"/>
    <n v="1"/>
    <s v=" Enterobacteriales"/>
    <n v="1"/>
    <s v=" Enterobacteriaceae"/>
    <n v="1"/>
    <x v="13"/>
    <n v="1"/>
  </r>
  <r>
    <s v="100 &gt; 75"/>
    <s v="DS_4138"/>
    <x v="5"/>
    <n v="4138"/>
    <s v=" Proteobacteria"/>
    <n v="1"/>
    <s v=" Gammaproteobacteria"/>
    <n v="1"/>
    <s v=" Enterobacteriales"/>
    <n v="1"/>
    <s v=" Enterobacteriaceae"/>
    <n v="1"/>
    <x v="13"/>
    <n v="1"/>
  </r>
  <r>
    <s v="100 &gt; 75"/>
    <s v="DS_4139"/>
    <x v="5"/>
    <n v="4139"/>
    <s v=" Proteobacteria"/>
    <n v="1"/>
    <s v=" Gammaproteobacteria"/>
    <n v="1"/>
    <s v=" Enterobacteriales"/>
    <n v="1"/>
    <s v=" Enterobacteriaceae"/>
    <n v="1"/>
    <x v="13"/>
    <n v="1"/>
  </r>
  <r>
    <s v="100 &gt; 75"/>
    <s v="DS_4140"/>
    <x v="5"/>
    <n v="4140"/>
    <s v=" Proteobacteria"/>
    <n v="1"/>
    <s v=" Gammaproteobacteria"/>
    <n v="1"/>
    <s v=" Enterobacteriales"/>
    <n v="1"/>
    <s v=" Enterobacteriaceae"/>
    <n v="1"/>
    <x v="13"/>
    <n v="1"/>
  </r>
  <r>
    <s v="100 &gt; 75"/>
    <s v="DS_4141"/>
    <x v="5"/>
    <n v="4141"/>
    <s v=" Proteobacteria"/>
    <n v="1"/>
    <s v=" Gammaproteobacteria"/>
    <n v="1"/>
    <s v=" Enterobacteriales"/>
    <n v="1"/>
    <s v=" Enterobacteriaceae"/>
    <n v="1"/>
    <x v="13"/>
    <n v="1"/>
  </r>
  <r>
    <s v="100 &gt; 75"/>
    <s v="DS_4143"/>
    <x v="5"/>
    <n v="4143"/>
    <s v=" Proteobacteria"/>
    <n v="1"/>
    <s v=" Gammaproteobacteria"/>
    <n v="1"/>
    <s v=" Enterobacteriales"/>
    <n v="1"/>
    <s v=" Enterobacteriaceae"/>
    <n v="1"/>
    <x v="13"/>
    <n v="1"/>
  </r>
  <r>
    <s v="100 &gt; 75"/>
    <s v="DS_4144"/>
    <x v="5"/>
    <n v="4144"/>
    <s v=" Proteobacteria"/>
    <n v="1"/>
    <s v=" Gammaproteobacteria"/>
    <n v="1"/>
    <s v=" Enterobacteriales"/>
    <n v="1"/>
    <s v=" Enterobacteriaceae"/>
    <n v="1"/>
    <x v="13"/>
    <n v="1"/>
  </r>
  <r>
    <s v="100 &gt; 75"/>
    <s v="DS_4145"/>
    <x v="5"/>
    <n v="4145"/>
    <s v=" Proteobacteria"/>
    <n v="1"/>
    <s v=" Gammaproteobacteria"/>
    <n v="1"/>
    <s v=" Enterobacteriales"/>
    <n v="1"/>
    <s v=" Enterobacteriaceae"/>
    <n v="1"/>
    <x v="13"/>
    <n v="1"/>
  </r>
  <r>
    <s v="100 &gt; 75"/>
    <s v="DS_4146"/>
    <x v="5"/>
    <n v="4146"/>
    <s v=" Proteobacteria"/>
    <n v="1"/>
    <s v=" Gammaproteobacteria"/>
    <n v="1"/>
    <s v=" Enterobacteriales"/>
    <n v="1"/>
    <s v=" Enterobacteriaceae"/>
    <n v="1"/>
    <x v="13"/>
    <n v="1"/>
  </r>
  <r>
    <s v="100 &gt; 75"/>
    <s v="DS_4147"/>
    <x v="5"/>
    <n v="4147"/>
    <s v=" Proteobacteria"/>
    <n v="1"/>
    <s v=" Gammaproteobacteria"/>
    <n v="1"/>
    <s v=" Enterobacteriales"/>
    <n v="1"/>
    <s v=" Enterobacteriaceae"/>
    <n v="1"/>
    <x v="13"/>
    <n v="1"/>
  </r>
  <r>
    <s v="100 &gt; 75"/>
    <s v="DS_4148"/>
    <x v="5"/>
    <n v="4148"/>
    <s v=" Proteobacteria"/>
    <n v="1"/>
    <s v=" Gammaproteobacteria"/>
    <n v="1"/>
    <s v=" Enterobacteriales"/>
    <n v="1"/>
    <s v=" Enterobacteriaceae"/>
    <n v="1"/>
    <x v="13"/>
    <n v="1"/>
  </r>
  <r>
    <s v="100 &gt; 75"/>
    <s v="DS_4149"/>
    <x v="5"/>
    <n v="4149"/>
    <s v=" Proteobacteria"/>
    <n v="1"/>
    <s v=" Gammaproteobacteria"/>
    <n v="1"/>
    <s v=" Enterobacteriales"/>
    <n v="1"/>
    <s v=" Enterobacteriaceae"/>
    <n v="1"/>
    <x v="13"/>
    <n v="1"/>
  </r>
  <r>
    <s v="100 &gt; 75"/>
    <s v="DS_4150"/>
    <x v="5"/>
    <n v="4150"/>
    <s v=" Proteobacteria"/>
    <n v="1"/>
    <s v=" Gammaproteobacteria"/>
    <n v="1"/>
    <s v=" Enterobacteriales"/>
    <n v="1"/>
    <s v=" Enterobacteriaceae"/>
    <n v="1"/>
    <x v="13"/>
    <n v="1"/>
  </r>
  <r>
    <s v="100 &gt; 75"/>
    <s v="DS_4151"/>
    <x v="5"/>
    <n v="4151"/>
    <s v=" Proteobacteria"/>
    <n v="1"/>
    <s v=" Gammaproteobacteria"/>
    <n v="1"/>
    <s v=" Enterobacteriales"/>
    <n v="1"/>
    <s v=" Enterobacteriaceae"/>
    <n v="1"/>
    <x v="13"/>
    <n v="1"/>
  </r>
  <r>
    <s v="100 &gt; 75"/>
    <s v="DS_4153"/>
    <x v="5"/>
    <n v="4153"/>
    <s v=" Proteobacteria"/>
    <n v="1"/>
    <s v=" Gammaproteobacteria"/>
    <n v="1"/>
    <s v=" Enterobacteriales"/>
    <n v="1"/>
    <s v=" Enterobacteriaceae"/>
    <n v="1"/>
    <x v="13"/>
    <n v="1"/>
  </r>
  <r>
    <s v="100 &gt; 75"/>
    <s v="DS_4154"/>
    <x v="5"/>
    <n v="4154"/>
    <s v=" Proteobacteria"/>
    <n v="1"/>
    <s v=" Gammaproteobacteria"/>
    <n v="1"/>
    <s v=" Enterobacteriales"/>
    <n v="1"/>
    <s v=" Enterobacteriaceae"/>
    <n v="1"/>
    <x v="13"/>
    <n v="1"/>
  </r>
  <r>
    <s v="100 &gt; 75"/>
    <s v="DS_4155"/>
    <x v="5"/>
    <n v="4155"/>
    <s v=" Proteobacteria"/>
    <n v="1"/>
    <s v=" Gammaproteobacteria"/>
    <n v="1"/>
    <s v=" Enterobacteriales"/>
    <n v="1"/>
    <s v=" Enterobacteriaceae"/>
    <n v="1"/>
    <x v="13"/>
    <n v="1"/>
  </r>
  <r>
    <s v="100 &gt; 75"/>
    <s v="DS_4156"/>
    <x v="5"/>
    <n v="4156"/>
    <s v=" Proteobacteria"/>
    <n v="1"/>
    <s v=" Gammaproteobacteria"/>
    <n v="1"/>
    <s v=" Enterobacteriales"/>
    <n v="1"/>
    <s v=" Enterobacteriaceae"/>
    <n v="1"/>
    <x v="13"/>
    <n v="1"/>
  </r>
  <r>
    <s v="100 &gt; 75"/>
    <s v="DS_4158"/>
    <x v="5"/>
    <n v="4158"/>
    <s v=" Proteobacteria"/>
    <n v="1"/>
    <s v=" Gammaproteobacteria"/>
    <n v="1"/>
    <s v=" Enterobacteriales"/>
    <n v="1"/>
    <s v=" Enterobacteriaceae"/>
    <n v="1"/>
    <x v="13"/>
    <n v="1"/>
  </r>
  <r>
    <s v="100 &gt; 75"/>
    <s v="DS_4159"/>
    <x v="5"/>
    <n v="4159"/>
    <s v=" Proteobacteria"/>
    <n v="1"/>
    <s v=" Gammaproteobacteria"/>
    <n v="1"/>
    <s v=" Enterobacteriales"/>
    <n v="1"/>
    <s v=" Enterobacteriaceae"/>
    <n v="1"/>
    <x v="13"/>
    <n v="1"/>
  </r>
  <r>
    <s v="100 &gt; 75"/>
    <s v="DS_4160"/>
    <x v="5"/>
    <n v="4160"/>
    <s v=" Proteobacteria"/>
    <n v="1"/>
    <s v=" Gammaproteobacteria"/>
    <n v="1"/>
    <s v=" Enterobacteriales"/>
    <n v="1"/>
    <s v=" Enterobacteriaceae"/>
    <n v="1"/>
    <x v="13"/>
    <n v="1"/>
  </r>
  <r>
    <s v="100 &gt; 75"/>
    <s v="DS_4161"/>
    <x v="5"/>
    <n v="4161"/>
    <s v=" Proteobacteria"/>
    <n v="1"/>
    <s v=" Gammaproteobacteria"/>
    <n v="1"/>
    <s v=" Enterobacteriales"/>
    <n v="1"/>
    <s v=" Enterobacteriaceae"/>
    <n v="1"/>
    <x v="13"/>
    <n v="1"/>
  </r>
  <r>
    <s v="100 &gt; 75"/>
    <s v="DS_4162"/>
    <x v="5"/>
    <n v="4162"/>
    <s v=" Proteobacteria"/>
    <n v="1"/>
    <s v=" Gammaproteobacteria"/>
    <n v="1"/>
    <s v=" Enterobacteriales"/>
    <n v="1"/>
    <s v=" Enterobacteriaceae"/>
    <n v="1"/>
    <x v="13"/>
    <n v="1"/>
  </r>
  <r>
    <s v="100 &gt; 75"/>
    <s v="DS_4163"/>
    <x v="5"/>
    <n v="4163"/>
    <s v=" Proteobacteria"/>
    <n v="1"/>
    <s v=" Gammaproteobacteria"/>
    <n v="1"/>
    <s v=" Enterobacteriales"/>
    <n v="1"/>
    <s v=" Enterobacteriaceae"/>
    <n v="1"/>
    <x v="13"/>
    <n v="1"/>
  </r>
  <r>
    <s v="100 &gt; 75"/>
    <s v="DS_4164"/>
    <x v="5"/>
    <n v="4164"/>
    <s v=" Proteobacteria"/>
    <n v="1"/>
    <s v=" Gammaproteobacteria"/>
    <n v="1"/>
    <s v=" Enterobacteriales"/>
    <n v="1"/>
    <s v=" Enterobacteriaceae"/>
    <n v="1"/>
    <x v="13"/>
    <n v="1"/>
  </r>
  <r>
    <s v="100 &gt; 75"/>
    <s v="DS_4166"/>
    <x v="5"/>
    <n v="4166"/>
    <s v=" Proteobacteria"/>
    <n v="1"/>
    <s v=" Gammaproteobacteria"/>
    <n v="1"/>
    <s v=" Enterobacteriales"/>
    <n v="1"/>
    <s v=" Enterobacteriaceae"/>
    <n v="1"/>
    <x v="13"/>
    <n v="1"/>
  </r>
  <r>
    <s v="100 &gt; 75"/>
    <s v="DS_4167"/>
    <x v="5"/>
    <n v="4167"/>
    <s v=" Proteobacteria"/>
    <n v="1"/>
    <s v=" Gammaproteobacteria"/>
    <n v="1"/>
    <s v=" Enterobacteriales"/>
    <n v="1"/>
    <s v=" Enterobacteriaceae"/>
    <n v="1"/>
    <x v="13"/>
    <n v="1"/>
  </r>
  <r>
    <s v="100 &gt; 75"/>
    <s v="DS_4169"/>
    <x v="5"/>
    <n v="4169"/>
    <s v=" Proteobacteria"/>
    <n v="1"/>
    <s v=" Gammaproteobacteria"/>
    <n v="1"/>
    <s v=" Enterobacteriales"/>
    <n v="1"/>
    <s v=" Enterobacteriaceae"/>
    <n v="1"/>
    <x v="13"/>
    <n v="1"/>
  </r>
  <r>
    <s v="100 &gt; 75"/>
    <s v="DS_4170"/>
    <x v="5"/>
    <n v="4170"/>
    <s v=" Proteobacteria"/>
    <n v="1"/>
    <s v=" Gammaproteobacteria"/>
    <n v="1"/>
    <s v=" Enterobacteriales"/>
    <n v="1"/>
    <s v=" Enterobacteriaceae"/>
    <n v="1"/>
    <x v="13"/>
    <n v="1"/>
  </r>
  <r>
    <s v="100 &gt; 75"/>
    <s v="DS_4173"/>
    <x v="5"/>
    <n v="4173"/>
    <s v=" Proteobacteria"/>
    <n v="1"/>
    <s v=" Gammaproteobacteria"/>
    <n v="1"/>
    <s v=" Enterobacteriales"/>
    <n v="1"/>
    <s v=" Enterobacteriaceae"/>
    <n v="1"/>
    <x v="13"/>
    <n v="1"/>
  </r>
  <r>
    <s v="100 &gt; 75"/>
    <s v="DS_4174"/>
    <x v="5"/>
    <n v="4174"/>
    <s v=" Proteobacteria"/>
    <n v="1"/>
    <s v=" Gammaproteobacteria"/>
    <n v="1"/>
    <s v=" Enterobacteriales"/>
    <n v="1"/>
    <s v=" Enterobacteriaceae"/>
    <n v="1"/>
    <x v="13"/>
    <n v="1"/>
  </r>
  <r>
    <s v="100 &gt; 75"/>
    <s v="DS_4175"/>
    <x v="5"/>
    <n v="4175"/>
    <s v=" Proteobacteria"/>
    <n v="1"/>
    <s v=" Gammaproteobacteria"/>
    <n v="1"/>
    <s v=" Enterobacteriales"/>
    <n v="1"/>
    <s v=" Enterobacteriaceae"/>
    <n v="1"/>
    <x v="13"/>
    <n v="1"/>
  </r>
  <r>
    <s v="100 &gt; 75"/>
    <s v="DS_4176"/>
    <x v="5"/>
    <n v="4176"/>
    <s v=" Proteobacteria"/>
    <n v="1"/>
    <s v=" Gammaproteobacteria"/>
    <n v="1"/>
    <s v=" Enterobacteriales"/>
    <n v="1"/>
    <s v=" Enterobacteriaceae"/>
    <n v="1"/>
    <x v="13"/>
    <n v="1"/>
  </r>
  <r>
    <s v="100 &gt; 75"/>
    <s v="DS_4177"/>
    <x v="5"/>
    <n v="4177"/>
    <s v=" Proteobacteria"/>
    <n v="1"/>
    <s v=" Gammaproteobacteria"/>
    <n v="1"/>
    <s v=" Enterobacteriales"/>
    <n v="1"/>
    <s v=" Enterobacteriaceae"/>
    <n v="1"/>
    <x v="13"/>
    <n v="1"/>
  </r>
  <r>
    <s v="100 &gt; 75"/>
    <s v="DS_4178"/>
    <x v="5"/>
    <n v="4178"/>
    <s v=" Proteobacteria"/>
    <n v="1"/>
    <s v=" Gammaproteobacteria"/>
    <n v="1"/>
    <s v=" Enterobacteriales"/>
    <n v="1"/>
    <s v=" Enterobacteriaceae"/>
    <n v="1"/>
    <x v="13"/>
    <n v="1"/>
  </r>
  <r>
    <s v="100 &gt; 75"/>
    <s v="DS_4179"/>
    <x v="5"/>
    <n v="4179"/>
    <s v=" Proteobacteria"/>
    <n v="1"/>
    <s v=" Gammaproteobacteria"/>
    <n v="1"/>
    <s v=" Enterobacteriales"/>
    <n v="1"/>
    <s v=" Enterobacteriaceae"/>
    <n v="1"/>
    <x v="13"/>
    <n v="1"/>
  </r>
  <r>
    <s v="100 &gt; 75"/>
    <s v="DS_4180"/>
    <x v="5"/>
    <n v="4180"/>
    <s v=" Proteobacteria"/>
    <n v="1"/>
    <s v=" Gammaproteobacteria"/>
    <n v="1"/>
    <s v=" Enterobacteriales"/>
    <n v="1"/>
    <s v=" Enterobacteriaceae"/>
    <n v="1"/>
    <x v="13"/>
    <n v="1"/>
  </r>
  <r>
    <s v="100 &gt; 75"/>
    <s v="DS_4182"/>
    <x v="5"/>
    <n v="4182"/>
    <s v=" Proteobacteria"/>
    <n v="1"/>
    <s v=" Gammaproteobacteria"/>
    <n v="1"/>
    <s v=" Enterobacteriales"/>
    <n v="1"/>
    <s v=" Enterobacteriaceae"/>
    <n v="1"/>
    <x v="13"/>
    <n v="1"/>
  </r>
  <r>
    <s v="100 &gt; 75"/>
    <s v="DS_4185"/>
    <x v="5"/>
    <n v="4185"/>
    <s v=" Proteobacteria"/>
    <n v="1"/>
    <s v=" Gammaproteobacteria"/>
    <n v="1"/>
    <s v=" Enterobacteriales"/>
    <n v="1"/>
    <s v=" Enterobacteriaceae"/>
    <n v="1"/>
    <x v="13"/>
    <n v="1"/>
  </r>
  <r>
    <s v="100 &gt; 75"/>
    <s v="DS_4186"/>
    <x v="5"/>
    <n v="4186"/>
    <s v=" Proteobacteria"/>
    <n v="1"/>
    <s v=" Gammaproteobacteria"/>
    <n v="1"/>
    <s v=" Enterobacteriales"/>
    <n v="1"/>
    <s v=" Enterobacteriaceae"/>
    <n v="1"/>
    <x v="13"/>
    <n v="1"/>
  </r>
  <r>
    <s v="100 &gt; 75"/>
    <s v="DS_4187"/>
    <x v="5"/>
    <n v="4187"/>
    <s v=" Proteobacteria"/>
    <n v="1"/>
    <s v=" Gammaproteobacteria"/>
    <n v="1"/>
    <s v=" Enterobacteriales"/>
    <n v="1"/>
    <s v=" Enterobacteriaceae"/>
    <n v="1"/>
    <x v="13"/>
    <n v="1"/>
  </r>
  <r>
    <s v="100 &gt; 75"/>
    <s v="DS_4189"/>
    <x v="5"/>
    <n v="4189"/>
    <s v=" Proteobacteria"/>
    <n v="1"/>
    <s v=" Gammaproteobacteria"/>
    <n v="1"/>
    <s v=" Enterobacteriales"/>
    <n v="1"/>
    <s v=" Enterobacteriaceae"/>
    <n v="1"/>
    <x v="13"/>
    <n v="1"/>
  </r>
  <r>
    <s v="100 &gt; 75"/>
    <s v="DS_4191"/>
    <x v="5"/>
    <n v="4191"/>
    <s v=" Proteobacteria"/>
    <n v="1"/>
    <s v=" Gammaproteobacteria"/>
    <n v="1"/>
    <s v=" Enterobacteriales"/>
    <n v="1"/>
    <s v=" Enterobacteriaceae"/>
    <n v="1"/>
    <x v="13"/>
    <n v="1"/>
  </r>
  <r>
    <s v="100 &gt; 75"/>
    <s v="DS_4192"/>
    <x v="5"/>
    <n v="4192"/>
    <s v=" Proteobacteria"/>
    <n v="1"/>
    <s v=" Gammaproteobacteria"/>
    <n v="1"/>
    <s v=" Enterobacteriales"/>
    <n v="1"/>
    <s v=" Enterobacteriaceae"/>
    <n v="1"/>
    <x v="13"/>
    <n v="1"/>
  </r>
  <r>
    <s v="100 &gt; 75"/>
    <s v="DS_4193"/>
    <x v="5"/>
    <n v="4193"/>
    <s v=" Proteobacteria"/>
    <n v="1"/>
    <s v=" Gammaproteobacteria"/>
    <n v="1"/>
    <s v=" Enterobacteriales"/>
    <n v="1"/>
    <s v=" Enterobacteriaceae"/>
    <n v="1"/>
    <x v="13"/>
    <n v="1"/>
  </r>
  <r>
    <s v="100 &gt; 75"/>
    <s v="DS_4194"/>
    <x v="5"/>
    <n v="4194"/>
    <s v=" Proteobacteria"/>
    <n v="1"/>
    <s v=" Gammaproteobacteria"/>
    <n v="1"/>
    <s v=" Enterobacteriales"/>
    <n v="1"/>
    <s v=" Enterobacteriaceae"/>
    <n v="1"/>
    <x v="13"/>
    <n v="1"/>
  </r>
  <r>
    <s v="100 &gt; 75"/>
    <s v="DS_4195"/>
    <x v="5"/>
    <n v="4195"/>
    <s v=" Proteobacteria"/>
    <n v="1"/>
    <s v=" Gammaproteobacteria"/>
    <n v="1"/>
    <s v=" Enterobacteriales"/>
    <n v="1"/>
    <s v=" Enterobacteriaceae"/>
    <n v="1"/>
    <x v="13"/>
    <n v="1"/>
  </r>
  <r>
    <s v="100 &gt; 75"/>
    <s v="DS_4196"/>
    <x v="5"/>
    <n v="4196"/>
    <s v=" Proteobacteria"/>
    <n v="1"/>
    <s v=" Gammaproteobacteria"/>
    <n v="1"/>
    <s v=" Enterobacteriales"/>
    <n v="1"/>
    <s v=" Enterobacteriaceae"/>
    <n v="1"/>
    <x v="13"/>
    <n v="1"/>
  </r>
  <r>
    <s v="100 &gt; 75"/>
    <s v="DS_4197"/>
    <x v="5"/>
    <n v="4197"/>
    <s v=" Proteobacteria"/>
    <n v="1"/>
    <s v=" Gammaproteobacteria"/>
    <n v="1"/>
    <s v=" Enterobacteriales"/>
    <n v="1"/>
    <s v=" Enterobacteriaceae"/>
    <n v="1"/>
    <x v="13"/>
    <n v="1"/>
  </r>
  <r>
    <s v="100 &gt; 75"/>
    <s v="DS_4198"/>
    <x v="5"/>
    <n v="4198"/>
    <s v=" Proteobacteria"/>
    <n v="1"/>
    <s v=" Gammaproteobacteria"/>
    <n v="1"/>
    <s v=" Enterobacteriales"/>
    <n v="1"/>
    <s v=" Enterobacteriaceae"/>
    <n v="1"/>
    <x v="13"/>
    <n v="1"/>
  </r>
  <r>
    <s v="100 &gt; 75"/>
    <s v="DS_4201"/>
    <x v="5"/>
    <n v="4201"/>
    <s v=" Proteobacteria"/>
    <n v="1"/>
    <s v=" Gammaproteobacteria"/>
    <n v="1"/>
    <s v=" Enterobacteriales"/>
    <n v="1"/>
    <s v=" Enterobacteriaceae"/>
    <n v="1"/>
    <x v="13"/>
    <n v="1"/>
  </r>
  <r>
    <s v="100 &gt; 75"/>
    <s v="DS_4203"/>
    <x v="5"/>
    <n v="4203"/>
    <s v=" Proteobacteria"/>
    <n v="1"/>
    <s v=" Gammaproteobacteria"/>
    <n v="1"/>
    <s v=" Enterobacteriales"/>
    <n v="1"/>
    <s v=" Enterobacteriaceae"/>
    <n v="1"/>
    <x v="13"/>
    <n v="1"/>
  </r>
  <r>
    <s v="100 &gt; 75"/>
    <s v="DS_4204"/>
    <x v="5"/>
    <n v="4204"/>
    <s v=" Proteobacteria"/>
    <n v="1"/>
    <s v=" Gammaproteobacteria"/>
    <n v="1"/>
    <s v=" Enterobacteriales"/>
    <n v="1"/>
    <s v=" Enterobacteriaceae"/>
    <n v="1"/>
    <x v="13"/>
    <n v="1"/>
  </r>
  <r>
    <s v="100 &gt; 75"/>
    <s v="DS_4205"/>
    <x v="5"/>
    <n v="4205"/>
    <s v=" Proteobacteria"/>
    <n v="1"/>
    <s v=" Gammaproteobacteria"/>
    <n v="1"/>
    <s v=" Enterobacteriales"/>
    <n v="1"/>
    <s v=" Enterobacteriaceae"/>
    <n v="1"/>
    <x v="13"/>
    <n v="1"/>
  </r>
  <r>
    <s v="100 &gt; 75"/>
    <s v="DS_4208"/>
    <x v="5"/>
    <n v="4208"/>
    <s v=" Proteobacteria"/>
    <n v="1"/>
    <s v=" Gammaproteobacteria"/>
    <n v="1"/>
    <s v=" Enterobacteriales"/>
    <n v="1"/>
    <s v=" Enterobacteriaceae"/>
    <n v="1"/>
    <x v="13"/>
    <n v="1"/>
  </r>
  <r>
    <s v="100 &gt; 75"/>
    <s v="DS_4209"/>
    <x v="5"/>
    <n v="4209"/>
    <s v=" Proteobacteria"/>
    <n v="1"/>
    <s v=" Gammaproteobacteria"/>
    <n v="1"/>
    <s v=" Enterobacteriales"/>
    <n v="1"/>
    <s v=" Enterobacteriaceae"/>
    <n v="1"/>
    <x v="13"/>
    <n v="1"/>
  </r>
  <r>
    <s v="100 &gt; 75"/>
    <s v="DS_4210"/>
    <x v="5"/>
    <n v="4210"/>
    <s v=" Proteobacteria"/>
    <n v="1"/>
    <s v=" Gammaproteobacteria"/>
    <n v="1"/>
    <s v=" Enterobacteriales"/>
    <n v="1"/>
    <s v=" Enterobacteriaceae"/>
    <n v="1"/>
    <x v="13"/>
    <n v="1"/>
  </r>
  <r>
    <s v="100 &gt; 80"/>
    <s v="DS_4211"/>
    <x v="5"/>
    <n v="4211"/>
    <s v=" Proteobacteria"/>
    <n v="1"/>
    <s v=" Alphaproteobacteria"/>
    <n v="1"/>
    <s v=" Rhodospirillales"/>
    <n v="1"/>
    <s v=" Acetobacteraceae"/>
    <n v="1"/>
    <x v="12"/>
    <n v="1"/>
  </r>
  <r>
    <s v="100 &gt; 75"/>
    <s v="DS_4212"/>
    <x v="5"/>
    <n v="4212"/>
    <s v=" Proteobacteria"/>
    <n v="1"/>
    <s v=" Gammaproteobacteria"/>
    <n v="1"/>
    <s v=" Enterobacteriales"/>
    <n v="1"/>
    <s v=" Enterobacteriaceae"/>
    <n v="1"/>
    <x v="13"/>
    <n v="1"/>
  </r>
  <r>
    <s v="100 &gt; 75"/>
    <s v="DS_4213"/>
    <x v="5"/>
    <n v="4213"/>
    <s v=" Proteobacteria"/>
    <n v="1"/>
    <s v=" Gammaproteobacteria"/>
    <n v="1"/>
    <s v=" Enterobacteriales"/>
    <n v="1"/>
    <s v=" Enterobacteriaceae"/>
    <n v="1"/>
    <x v="13"/>
    <n v="1"/>
  </r>
  <r>
    <s v="100 &gt; 75"/>
    <s v="DS_4215"/>
    <x v="5"/>
    <n v="4215"/>
    <s v=" Proteobacteria"/>
    <n v="1"/>
    <s v=" Gammaproteobacteria"/>
    <n v="1"/>
    <s v=" Enterobacteriales"/>
    <n v="1"/>
    <s v=" Enterobacteriaceae"/>
    <n v="1"/>
    <x v="13"/>
    <n v="1"/>
  </r>
  <r>
    <s v="100 &gt; 75"/>
    <s v="DS_4220"/>
    <x v="5"/>
    <n v="4220"/>
    <s v=" Proteobacteria"/>
    <n v="1"/>
    <s v=" Gammaproteobacteria"/>
    <n v="1"/>
    <s v=" Enterobacteriales"/>
    <n v="1"/>
    <s v=" Enterobacteriaceae"/>
    <n v="1"/>
    <x v="13"/>
    <n v="1"/>
  </r>
  <r>
    <s v="100 &gt; 75"/>
    <s v="DS_4221"/>
    <x v="5"/>
    <n v="4221"/>
    <s v=" Proteobacteria"/>
    <n v="1"/>
    <s v=" Gammaproteobacteria"/>
    <n v="1"/>
    <s v=" Enterobacteriales"/>
    <n v="1"/>
    <s v=" Enterobacteriaceae"/>
    <n v="1"/>
    <x v="13"/>
    <n v="1"/>
  </r>
  <r>
    <s v="100 &gt; 75"/>
    <s v="DS_4222"/>
    <x v="5"/>
    <n v="4222"/>
    <s v=" Proteobacteria"/>
    <n v="1"/>
    <s v=" Gammaproteobacteria"/>
    <n v="1"/>
    <s v=" Enterobacteriales"/>
    <n v="1"/>
    <s v=" Enterobacteriaceae"/>
    <n v="1"/>
    <x v="13"/>
    <n v="1"/>
  </r>
  <r>
    <s v="100 &gt; 75"/>
    <s v="DY_4238"/>
    <x v="6"/>
    <n v="4238"/>
    <s v=" Proteobacteria"/>
    <n v="1"/>
    <s v=" Gammaproteobacteria"/>
    <n v="1"/>
    <s v=" Enterobacteriales"/>
    <n v="1"/>
    <s v=" Enterobacteriaceae"/>
    <n v="1"/>
    <x v="13"/>
    <n v="1"/>
  </r>
  <r>
    <s v="100 &gt; 100"/>
    <s v="DY_4242"/>
    <x v="6"/>
    <n v="42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245"/>
    <x v="6"/>
    <n v="4245"/>
    <s v=" Proteobacteria"/>
    <n v="1"/>
    <s v=" Gammaproteobacteria"/>
    <n v="1"/>
    <s v=" Enterobacteriales"/>
    <n v="1"/>
    <s v=" Enterobacteriaceae"/>
    <n v="1"/>
    <x v="13"/>
    <n v="1"/>
  </r>
  <r>
    <s v="88 &gt; 75"/>
    <s v="DY_4246"/>
    <x v="6"/>
    <n v="4246"/>
    <s v=" Proteobacteria"/>
    <n v="1"/>
    <s v=" Gammaproteobacteria"/>
    <n v="1"/>
    <s v=" Enterobacteriales"/>
    <n v="1"/>
    <s v=" Enterobacteriaceae"/>
    <n v="1"/>
    <x v="13"/>
    <n v="0.88"/>
  </r>
  <r>
    <s v="100 &gt; 100"/>
    <s v="DY_4253"/>
    <x v="6"/>
    <n v="425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254"/>
    <x v="6"/>
    <n v="42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261"/>
    <x v="6"/>
    <n v="42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268"/>
    <x v="6"/>
    <n v="4268"/>
    <s v=" Proteobacteria"/>
    <n v="1"/>
    <s v=" Gammaproteobacteria"/>
    <n v="1"/>
    <s v=" Enterobacteriales"/>
    <n v="1"/>
    <s v=" Enterobacteriaceae"/>
    <n v="1"/>
    <x v="13"/>
    <n v="1"/>
  </r>
  <r>
    <s v="100 &gt; 75"/>
    <s v="DY_4272"/>
    <x v="6"/>
    <n v="4272"/>
    <s v=" Proteobacteria"/>
    <n v="1"/>
    <s v=" Gammaproteobacteria"/>
    <n v="1"/>
    <s v=" Enterobacteriales"/>
    <n v="1"/>
    <s v=" Enterobacteriaceae"/>
    <n v="1"/>
    <x v="13"/>
    <n v="1"/>
  </r>
  <r>
    <s v="100 &gt; 75"/>
    <s v="DY_4273"/>
    <x v="6"/>
    <n v="4273"/>
    <s v=" Proteobacteria"/>
    <n v="1"/>
    <s v=" Gammaproteobacteria"/>
    <n v="1"/>
    <s v=" Enterobacteriales"/>
    <n v="1"/>
    <s v=" Enterobacteriaceae"/>
    <n v="1"/>
    <x v="13"/>
    <n v="1"/>
  </r>
  <r>
    <s v="100 &gt; 80"/>
    <s v="DY_4275"/>
    <x v="6"/>
    <n v="4275"/>
    <s v=" Proteobacteria"/>
    <n v="1"/>
    <s v=" Alphaproteobacteria"/>
    <n v="1"/>
    <s v=" Rhodospirillales"/>
    <n v="1"/>
    <s v=" Acetobacteraceae"/>
    <n v="1"/>
    <x v="12"/>
    <n v="1"/>
  </r>
  <r>
    <s v="100 &gt; 75"/>
    <s v="DY_4276"/>
    <x v="6"/>
    <n v="4276"/>
    <s v=" Proteobacteria"/>
    <n v="1"/>
    <s v=" Gammaproteobacteria"/>
    <n v="1"/>
    <s v=" Enterobacteriales"/>
    <n v="1"/>
    <s v=" Enterobacteriaceae"/>
    <n v="1"/>
    <x v="13"/>
    <n v="1"/>
  </r>
  <r>
    <s v="100 &gt; 100"/>
    <s v="DY_4278"/>
    <x v="6"/>
    <n v="42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282"/>
    <x v="6"/>
    <n v="42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286"/>
    <x v="6"/>
    <n v="4286"/>
    <s v=" Proteobacteria"/>
    <n v="1"/>
    <s v=" Gammaproteobacteria"/>
    <n v="1"/>
    <s v=" Enterobacteriales"/>
    <n v="1"/>
    <s v=" Enterobacteriaceae"/>
    <n v="1"/>
    <x v="13"/>
    <n v="1"/>
  </r>
  <r>
    <s v="100 &gt; 100"/>
    <s v="DY_4287"/>
    <x v="6"/>
    <n v="42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290"/>
    <x v="6"/>
    <n v="4290"/>
    <s v=" Proteobacteria"/>
    <n v="1"/>
    <s v=" Gammaproteobacteria"/>
    <n v="1"/>
    <s v=" Enterobacteriales"/>
    <n v="1"/>
    <s v=" Enterobacteriaceae"/>
    <n v="1"/>
    <x v="13"/>
    <n v="1"/>
  </r>
  <r>
    <s v="100 &gt; 75"/>
    <s v="DY_4293"/>
    <x v="6"/>
    <n v="4293"/>
    <s v=" Proteobacteria"/>
    <n v="1"/>
    <s v=" Gammaproteobacteria"/>
    <n v="1"/>
    <s v=" Enterobacteriales"/>
    <n v="1"/>
    <s v=" Enterobacteriaceae"/>
    <n v="1"/>
    <x v="13"/>
    <n v="1"/>
  </r>
  <r>
    <s v="100 &gt; 100"/>
    <s v="DY_4298"/>
    <x v="6"/>
    <n v="42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299"/>
    <x v="6"/>
    <n v="42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300"/>
    <x v="6"/>
    <n v="43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301"/>
    <x v="6"/>
    <n v="43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303"/>
    <x v="6"/>
    <n v="43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307"/>
    <x v="6"/>
    <n v="43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309"/>
    <x v="6"/>
    <n v="4309"/>
    <s v=" Proteobacteria"/>
    <n v="1"/>
    <s v=" Gammaproteobacteria"/>
    <n v="1"/>
    <s v=" Enterobacteriales"/>
    <n v="1"/>
    <s v=" Enterobacteriaceae"/>
    <n v="1"/>
    <x v="13"/>
    <n v="1"/>
  </r>
  <r>
    <s v="100 &gt; 100"/>
    <s v="DY_4310"/>
    <x v="6"/>
    <n v="43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311"/>
    <x v="6"/>
    <n v="4311"/>
    <s v=" Proteobacteria"/>
    <n v="1"/>
    <s v=" Gammaproteobacteria"/>
    <n v="1"/>
    <s v=" Enterobacteriales"/>
    <n v="1"/>
    <s v=" Enterobacteriaceae"/>
    <n v="1"/>
    <x v="13"/>
    <n v="1"/>
  </r>
  <r>
    <s v="100 &gt; 100"/>
    <s v="DY_4318"/>
    <x v="6"/>
    <n v="43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418"/>
    <x v="6"/>
    <n v="4418"/>
    <s v=" Proteobacteria"/>
    <n v="1"/>
    <s v=" Gammaproteobacteria"/>
    <n v="1"/>
    <s v=" Enterobacteriales"/>
    <n v="1"/>
    <s v=" Enterobacteriaceae"/>
    <n v="1"/>
    <x v="13"/>
    <n v="1"/>
  </r>
  <r>
    <s v="100 &gt; 100"/>
    <s v="DY_4419"/>
    <x v="6"/>
    <n v="44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420"/>
    <x v="6"/>
    <n v="44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421"/>
    <x v="6"/>
    <n v="44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DY_4422"/>
    <x v="6"/>
    <n v="4422"/>
    <s v=" Firmicutes"/>
    <n v="1"/>
    <s v=" Bacilli"/>
    <n v="1"/>
    <s v=" Lactobacillales"/>
    <n v="1"/>
    <s v=" Lactobacillaceae"/>
    <n v="1"/>
    <x v="16"/>
    <n v="1"/>
  </r>
  <r>
    <s v="100 &gt; 100"/>
    <s v="DY_4423"/>
    <x v="6"/>
    <n v="44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Y_4428"/>
    <x v="6"/>
    <n v="4428"/>
    <s v=" Proteobacteria"/>
    <n v="1"/>
    <s v=" Alphaproteobacteria"/>
    <n v="1"/>
    <s v=" Rhodospirillales"/>
    <n v="1"/>
    <s v=" Acetobacteraceae"/>
    <n v="1"/>
    <x v="12"/>
    <n v="1"/>
  </r>
  <r>
    <s v="100 &gt; 75"/>
    <s v="DY_4430"/>
    <x v="6"/>
    <n v="4430"/>
    <s v=" Proteobacteria"/>
    <n v="1"/>
    <s v=" Gammaproteobacteria"/>
    <n v="1"/>
    <s v=" Enterobacteriales"/>
    <n v="1"/>
    <s v=" Enterobacteriaceae"/>
    <n v="1"/>
    <x v="13"/>
    <n v="1"/>
  </r>
  <r>
    <s v="100 &gt; 100"/>
    <s v="DY_4431"/>
    <x v="6"/>
    <n v="44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437"/>
    <x v="6"/>
    <n v="44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443"/>
    <x v="6"/>
    <n v="44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DY_4444"/>
    <x v="6"/>
    <n v="4444"/>
    <s v=" Proteobacteria"/>
    <n v="1"/>
    <s v=" Alphaproteobacteria"/>
    <n v="1"/>
    <s v=" Rhodospirillales"/>
    <n v="1"/>
    <s v=" Acetobacteraceae"/>
    <n v="1"/>
    <x v="12"/>
    <n v="1"/>
  </r>
  <r>
    <s v="100 &gt; 100"/>
    <s v="DY_4445"/>
    <x v="6"/>
    <n v="44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446"/>
    <x v="6"/>
    <n v="44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DY_4447"/>
    <x v="6"/>
    <n v="44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ELA_481"/>
    <x v="7"/>
    <n v="481"/>
    <s v=" Firmicutes"/>
    <n v="1"/>
    <s v=" Bacilli"/>
    <n v="1"/>
    <s v=" Lactobacillales"/>
    <n v="1"/>
    <s v=" Leuconostocaceae"/>
    <n v="1"/>
    <x v="10"/>
    <n v="1"/>
  </r>
  <r>
    <s v="100 &gt; 100"/>
    <s v="ELA_482"/>
    <x v="7"/>
    <n v="4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ELA_483"/>
    <x v="7"/>
    <n v="483"/>
    <s v=" Firmicutes"/>
    <n v="1"/>
    <s v=" Bacilli"/>
    <n v="1"/>
    <s v=" Lactobacillales"/>
    <n v="1"/>
    <s v=" Streptococcaceae"/>
    <n v="1"/>
    <x v="19"/>
    <n v="1"/>
  </r>
  <r>
    <s v="100 &gt; 75"/>
    <s v="ELA_484"/>
    <x v="7"/>
    <n v="484"/>
    <s v=" Firmicutes"/>
    <n v="1"/>
    <s v=" Bacilli"/>
    <n v="1"/>
    <s v=" Lactobacillales"/>
    <n v="1"/>
    <s v=" Leuconostocaceae"/>
    <n v="1"/>
    <x v="10"/>
    <n v="1"/>
  </r>
  <r>
    <s v="100 &gt; 75"/>
    <s v="ELA_485"/>
    <x v="7"/>
    <n v="485"/>
    <s v=" Firmicutes"/>
    <n v="1"/>
    <s v=" Bacilli"/>
    <n v="1"/>
    <s v=" Lactobacillales"/>
    <n v="1"/>
    <s v=" Streptococcaceae"/>
    <n v="1"/>
    <x v="19"/>
    <n v="1"/>
  </r>
  <r>
    <s v="81 &gt; 80"/>
    <s v="ELA_486"/>
    <x v="7"/>
    <n v="486"/>
    <s v=" Proteobacteria"/>
    <n v="1"/>
    <s v=" Alphaproteobacteria"/>
    <n v="1"/>
    <s v=" Rhizobiales"/>
    <n v="0.98"/>
    <s v=" Beijerinckiaceae"/>
    <n v="0.81"/>
    <x v="20"/>
    <n v="0.81"/>
  </r>
  <r>
    <s v="100 &gt; 75"/>
    <s v="ELA_487"/>
    <x v="7"/>
    <n v="487"/>
    <s v=" Proteobacteria"/>
    <n v="1"/>
    <s v=" Betaproteobacteria"/>
    <n v="1"/>
    <s v=" Burkholderiales"/>
    <n v="1"/>
    <s v=" Burkholderiaceae"/>
    <n v="1"/>
    <x v="21"/>
    <n v="1"/>
  </r>
  <r>
    <s v="100 &gt; 75"/>
    <s v="ELA_488"/>
    <x v="7"/>
    <n v="488"/>
    <s v=" Firmicutes"/>
    <n v="1"/>
    <s v=" Bacilli"/>
    <n v="1"/>
    <s v=" Lactobacillales"/>
    <n v="1"/>
    <s v=" Lactobacillaceae"/>
    <n v="1"/>
    <x v="16"/>
    <n v="1"/>
  </r>
  <r>
    <s v="100 &gt; 75"/>
    <s v="ELA_489"/>
    <x v="7"/>
    <n v="489"/>
    <s v=" Firmicutes"/>
    <n v="1"/>
    <s v=" Bacilli"/>
    <n v="1"/>
    <s v=" Lactobacillales"/>
    <n v="1"/>
    <s v=" Leuconostocaceae"/>
    <n v="1"/>
    <x v="10"/>
    <n v="1"/>
  </r>
  <r>
    <s v="100 &gt; 75"/>
    <s v="ELA_490"/>
    <x v="7"/>
    <n v="490"/>
    <s v=" Firmicutes"/>
    <n v="1"/>
    <s v=" Bacilli"/>
    <n v="1"/>
    <s v=" Lactobacillales"/>
    <n v="1"/>
    <s v=" Leuconostocaceae"/>
    <n v="1"/>
    <x v="10"/>
    <n v="1"/>
  </r>
  <r>
    <s v="100 &gt; 75"/>
    <s v="ELA_491"/>
    <x v="7"/>
    <n v="491"/>
    <s v=" Proteobacteria"/>
    <n v="1"/>
    <s v=" Gammaproteobacteria"/>
    <n v="1"/>
    <s v=" Enterobacteriales"/>
    <n v="1"/>
    <s v=" Enterobacteriaceae"/>
    <n v="1"/>
    <x v="22"/>
    <n v="1"/>
  </r>
  <r>
    <s v="100 &gt; 75"/>
    <s v="ELA_492"/>
    <x v="7"/>
    <n v="492"/>
    <s v=" Firmicutes"/>
    <n v="1"/>
    <s v=" Bacilli"/>
    <n v="1"/>
    <s v=" Lactobacillales"/>
    <n v="1"/>
    <s v=" Streptococcaceae"/>
    <n v="1"/>
    <x v="19"/>
    <n v="1"/>
  </r>
  <r>
    <s v="100 &gt; 75"/>
    <s v="ELA_493"/>
    <x v="7"/>
    <n v="493"/>
    <s v=" Proteobacteria"/>
    <n v="1"/>
    <s v=" Betaproteobacteria"/>
    <n v="1"/>
    <s v=" Burkholderiales"/>
    <n v="1"/>
    <s v=" Comamonadaceae"/>
    <n v="1"/>
    <x v="23"/>
    <n v="1"/>
  </r>
  <r>
    <s v="100 &gt; 75"/>
    <s v="ELA_494"/>
    <x v="7"/>
    <n v="494"/>
    <s v=" Proteobacteria"/>
    <n v="1"/>
    <s v=" Gammaproteobacteria"/>
    <n v="1"/>
    <s v=" Enterobacteriales"/>
    <n v="1"/>
    <s v=" Enterobacteriaceae"/>
    <n v="1"/>
    <x v="22"/>
    <n v="1"/>
  </r>
  <r>
    <s v="100 &gt; 75"/>
    <s v="ELA_495"/>
    <x v="7"/>
    <n v="495"/>
    <s v=" Proteobacteria"/>
    <n v="1"/>
    <s v=" Gammaproteobacteria"/>
    <n v="1"/>
    <s v=" Pseudomonadales"/>
    <n v="1"/>
    <s v=" Moraxellaceae"/>
    <n v="1"/>
    <x v="24"/>
    <n v="1"/>
  </r>
  <r>
    <s v="100 &gt; 75"/>
    <s v="ELA_496"/>
    <x v="7"/>
    <n v="496"/>
    <s v=" Proteobacteria"/>
    <n v="1"/>
    <s v=" Gammaproteobacteria"/>
    <n v="1"/>
    <s v=" Enterobacteriales"/>
    <n v="1"/>
    <s v=" Enterobacteriaceae"/>
    <n v="1"/>
    <x v="22"/>
    <n v="1"/>
  </r>
  <r>
    <s v="100 &gt; 75"/>
    <s v="ELA_497"/>
    <x v="7"/>
    <n v="497"/>
    <s v=" Proteobacteria"/>
    <n v="1"/>
    <s v=" Gammaproteobacteria"/>
    <n v="1"/>
    <s v=" Pseudomonadales"/>
    <n v="1"/>
    <s v=" Moraxellaceae"/>
    <n v="1"/>
    <x v="24"/>
    <n v="1"/>
  </r>
  <r>
    <s v="100 &gt; 75"/>
    <s v="ELA_498"/>
    <x v="7"/>
    <n v="498"/>
    <s v=" Proteobacteria"/>
    <n v="1"/>
    <s v=" Gammaproteobacteria"/>
    <n v="1"/>
    <s v=" Enterobacteriales"/>
    <n v="1"/>
    <s v=" Enterobacteriaceae"/>
    <n v="1"/>
    <x v="22"/>
    <n v="1"/>
  </r>
  <r>
    <s v="100 &gt; 75"/>
    <s v="ELA_499"/>
    <x v="7"/>
    <n v="499"/>
    <s v=" Firmicutes"/>
    <n v="1"/>
    <s v=" Bacilli"/>
    <n v="1"/>
    <s v=" Lactobacillales"/>
    <n v="1"/>
    <s v=" Leuconostocaceae"/>
    <n v="1"/>
    <x v="10"/>
    <n v="1"/>
  </r>
  <r>
    <s v="100 &gt; 75"/>
    <s v="ELA_500"/>
    <x v="7"/>
    <n v="500"/>
    <s v=" Firmicutes"/>
    <n v="1"/>
    <s v=" Bacilli"/>
    <n v="1"/>
    <s v=" Lactobacillales"/>
    <n v="1"/>
    <s v=" Streptococcaceae"/>
    <n v="1"/>
    <x v="19"/>
    <n v="1"/>
  </r>
  <r>
    <s v="100 &gt; 75"/>
    <s v="ELA_501"/>
    <x v="7"/>
    <n v="501"/>
    <s v=" Firmicutes"/>
    <n v="1"/>
    <s v=" Bacilli"/>
    <n v="1"/>
    <s v=" Lactobacillales"/>
    <n v="1"/>
    <s v=" Streptococcaceae"/>
    <n v="1"/>
    <x v="19"/>
    <n v="1"/>
  </r>
  <r>
    <s v="100 &gt; 75"/>
    <s v="ELA_502"/>
    <x v="7"/>
    <n v="502"/>
    <s v=" Firmicutes"/>
    <n v="1"/>
    <s v=" Bacilli"/>
    <n v="1"/>
    <s v=" Lactobacillales"/>
    <n v="1"/>
    <s v=" Streptococcaceae"/>
    <n v="1"/>
    <x v="19"/>
    <n v="1"/>
  </r>
  <r>
    <s v="100 &gt; 80"/>
    <s v="ELA_503"/>
    <x v="7"/>
    <n v="503"/>
    <s v=" Proteobacteria"/>
    <n v="1"/>
    <s v=" Gammaproteobacteria"/>
    <n v="1"/>
    <s v=" Enterobacteriales"/>
    <n v="1"/>
    <s v=" Enterobacteriaceae"/>
    <n v="1"/>
    <x v="5"/>
    <n v="1"/>
  </r>
  <r>
    <s v="100 &gt; 80"/>
    <s v="ELA_504"/>
    <x v="7"/>
    <n v="504"/>
    <s v=" Proteobacteria"/>
    <n v="1"/>
    <s v=" Gammaproteobacteria"/>
    <n v="1"/>
    <s v=" Enterobacteriales"/>
    <n v="1"/>
    <s v=" Enterobacteriaceae"/>
    <n v="1"/>
    <x v="5"/>
    <n v="1"/>
  </r>
  <r>
    <s v="100 &gt; 75"/>
    <s v="ELA_505"/>
    <x v="7"/>
    <n v="505"/>
    <s v=" Firmicutes"/>
    <n v="1"/>
    <s v=" Bacilli"/>
    <n v="1"/>
    <s v=" Lactobacillales"/>
    <n v="1"/>
    <s v=" Lactobacillaceae"/>
    <n v="1"/>
    <x v="16"/>
    <n v="1"/>
  </r>
  <r>
    <s v="100 &gt; 75"/>
    <s v="ELA_506"/>
    <x v="7"/>
    <n v="506"/>
    <s v=" Proteobacteria"/>
    <n v="1"/>
    <s v=" Gammaproteobacteria"/>
    <n v="1"/>
    <s v=" Enterobacteriales"/>
    <n v="1"/>
    <s v=" Enterobacteriaceae"/>
    <n v="1"/>
    <x v="22"/>
    <n v="1"/>
  </r>
  <r>
    <s v="100 &gt; 75"/>
    <s v="ELA_507"/>
    <x v="7"/>
    <n v="507"/>
    <s v=" Proteobacteria"/>
    <n v="1"/>
    <s v=" Gammaproteobacteria"/>
    <n v="1"/>
    <s v=" Pseudomonadales"/>
    <n v="1"/>
    <s v=" Moraxellaceae"/>
    <n v="1"/>
    <x v="24"/>
    <n v="1"/>
  </r>
  <r>
    <s v="100 &gt; 75"/>
    <s v="ELA_508"/>
    <x v="7"/>
    <n v="508"/>
    <s v=" Proteobacteria"/>
    <n v="1"/>
    <s v=" Gammaproteobacteria"/>
    <n v="1"/>
    <s v=" Enterobacteriales"/>
    <n v="1"/>
    <s v=" Enterobacteriaceae"/>
    <n v="1"/>
    <x v="22"/>
    <n v="1"/>
  </r>
  <r>
    <s v="100 &gt; 75"/>
    <s v="ELA_509"/>
    <x v="7"/>
    <n v="509"/>
    <s v=" Bacteroidetes"/>
    <n v="1"/>
    <s v=" Flavobacteria"/>
    <n v="1"/>
    <s v=" Flavobacteriales"/>
    <n v="1"/>
    <s v=" Flavobacteriaceae"/>
    <n v="1"/>
    <x v="25"/>
    <n v="1"/>
  </r>
  <r>
    <s v="100 &gt; 75"/>
    <s v="ELA_510"/>
    <x v="7"/>
    <n v="510"/>
    <s v=" Firmicutes"/>
    <n v="1"/>
    <s v=" Bacilli"/>
    <n v="1"/>
    <s v=" Lactobacillales"/>
    <n v="1"/>
    <s v=" Leuconostocaceae"/>
    <n v="1"/>
    <x v="10"/>
    <n v="1"/>
  </r>
  <r>
    <s v="100 &gt; 75"/>
    <s v="ELA_511"/>
    <x v="7"/>
    <n v="511"/>
    <s v=" Firmicutes"/>
    <n v="1"/>
    <s v=" Bacilli"/>
    <n v="1"/>
    <s v=" Lactobacillales"/>
    <n v="1"/>
    <s v=" Lactobacillaceae"/>
    <n v="1"/>
    <x v="16"/>
    <n v="1"/>
  </r>
  <r>
    <s v="100 &gt; 75"/>
    <s v="ELA_512"/>
    <x v="7"/>
    <n v="512"/>
    <s v=" Proteobacteria"/>
    <n v="1"/>
    <s v=" Gammaproteobacteria"/>
    <n v="1"/>
    <s v=" Enterobacteriales"/>
    <n v="1"/>
    <s v=" Enterobacteriaceae"/>
    <n v="1"/>
    <x v="22"/>
    <n v="1"/>
  </r>
  <r>
    <s v="93 &gt; 75"/>
    <s v="ELA_513"/>
    <x v="7"/>
    <n v="513"/>
    <s v=" Proteobacteria"/>
    <n v="1"/>
    <s v=" Gammaproteobacteria"/>
    <n v="1"/>
    <s v=" Enterobacteriales"/>
    <n v="1"/>
    <s v=" Enterobacteriaceae"/>
    <n v="1"/>
    <x v="22"/>
    <n v="0.93"/>
  </r>
  <r>
    <s v="100 &gt; 75"/>
    <s v="ELA_514"/>
    <x v="7"/>
    <n v="514"/>
    <s v=" Firmicutes"/>
    <n v="1"/>
    <s v=" Bacilli"/>
    <n v="1"/>
    <s v=" Lactobacillales"/>
    <n v="1"/>
    <s v=" Streptococcaceae"/>
    <n v="1"/>
    <x v="3"/>
    <n v="1"/>
  </r>
  <r>
    <s v="100 &gt; 75"/>
    <s v="ELA_515"/>
    <x v="7"/>
    <n v="515"/>
    <s v=" Firmicutes"/>
    <n v="1"/>
    <s v=" Bacilli"/>
    <n v="1"/>
    <s v=" Lactobacillales"/>
    <n v="1"/>
    <s v=" Leuconostocaceae"/>
    <n v="1"/>
    <x v="10"/>
    <n v="1"/>
  </r>
  <r>
    <s v="100 &gt; 80"/>
    <s v="ELA_516"/>
    <x v="7"/>
    <n v="516"/>
    <s v=" Proteobacteria"/>
    <n v="1"/>
    <s v=" Gammaproteobacteria"/>
    <n v="1"/>
    <s v=" Enterobacteriales"/>
    <n v="1"/>
    <s v=" Enterobacteriaceae"/>
    <n v="1"/>
    <x v="5"/>
    <n v="1"/>
  </r>
  <r>
    <s v="100 &gt; 100"/>
    <s v="ELA_517"/>
    <x v="7"/>
    <n v="5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ELA_518"/>
    <x v="7"/>
    <n v="518"/>
    <s v=" Proteobacteria"/>
    <n v="1"/>
    <s v=" Gammaproteobacteria"/>
    <n v="1"/>
    <s v=" Enterobacteriales"/>
    <n v="1"/>
    <s v=" Enterobacteriaceae"/>
    <n v="1"/>
    <x v="5"/>
    <n v="1"/>
  </r>
  <r>
    <s v="100 &gt; 75"/>
    <s v="ELA_519"/>
    <x v="7"/>
    <n v="519"/>
    <s v=" Firmicutes"/>
    <n v="1"/>
    <s v=" Bacilli"/>
    <n v="1"/>
    <s v=" Lactobacillales"/>
    <n v="1"/>
    <s v=" Streptococcaceae"/>
    <n v="1"/>
    <x v="3"/>
    <n v="1"/>
  </r>
  <r>
    <s v="100 &gt; 75"/>
    <s v="ELA_520"/>
    <x v="7"/>
    <n v="520"/>
    <s v=" Bacteroidetes"/>
    <n v="1"/>
    <s v=" Flavobacteria"/>
    <n v="1"/>
    <s v=" Flavobacteriales"/>
    <n v="1"/>
    <s v=" Flavobacteriaceae"/>
    <n v="1"/>
    <x v="25"/>
    <n v="1"/>
  </r>
  <r>
    <s v="100 &gt; 75"/>
    <s v="ELA_521"/>
    <x v="7"/>
    <n v="521"/>
    <s v=" Firmicutes"/>
    <n v="1"/>
    <s v=" Bacilli"/>
    <n v="1"/>
    <s v=" Lactobacillales"/>
    <n v="1"/>
    <s v=" Leuconostocaceae"/>
    <n v="1"/>
    <x v="10"/>
    <n v="1"/>
  </r>
  <r>
    <s v="100 &gt; 75"/>
    <s v="ELA_522"/>
    <x v="7"/>
    <n v="522"/>
    <s v=" Firmicutes"/>
    <n v="1"/>
    <s v=" Bacilli"/>
    <n v="1"/>
    <s v=" Lactobacillales"/>
    <n v="1"/>
    <s v=" Leuconostocaceae"/>
    <n v="1"/>
    <x v="10"/>
    <n v="1"/>
  </r>
  <r>
    <s v="99 &gt; 75"/>
    <s v="ELA_523"/>
    <x v="7"/>
    <n v="523"/>
    <s v=" Firmicutes"/>
    <n v="1"/>
    <s v=" Bacilli"/>
    <n v="1"/>
    <s v=" Lactobacillales"/>
    <n v="1"/>
    <s v=" Leuconostocaceae"/>
    <n v="0.99"/>
    <x v="10"/>
    <n v="0.99"/>
  </r>
  <r>
    <s v="100 &gt; 75"/>
    <s v="ELA_524"/>
    <x v="7"/>
    <n v="524"/>
    <s v=" Firmicutes"/>
    <n v="1"/>
    <s v=" Bacilli"/>
    <n v="1"/>
    <s v=" Lactobacillales"/>
    <n v="1"/>
    <s v=" Streptococcaceae"/>
    <n v="1"/>
    <x v="19"/>
    <n v="1"/>
  </r>
  <r>
    <s v="100 &gt; 75"/>
    <s v="ELA_525"/>
    <x v="7"/>
    <n v="525"/>
    <s v=" Proteobacteria"/>
    <n v="1"/>
    <s v=" Betaproteobacteria"/>
    <n v="1"/>
    <s v=" Burkholderiales"/>
    <n v="1"/>
    <s v=" Comamonadaceae"/>
    <n v="1"/>
    <x v="26"/>
    <n v="1"/>
  </r>
  <r>
    <s v="100 &gt; 75"/>
    <s v="ELA_526"/>
    <x v="7"/>
    <n v="526"/>
    <s v=" Firmicutes"/>
    <n v="1"/>
    <s v=" Bacilli"/>
    <n v="1"/>
    <s v=" Lactobacillales"/>
    <n v="1"/>
    <s v=" Leuconostocaceae"/>
    <n v="1"/>
    <x v="10"/>
    <n v="1"/>
  </r>
  <r>
    <s v="100 &gt; 80"/>
    <s v="ELA_527"/>
    <x v="7"/>
    <n v="527"/>
    <s v=" Proteobacteria"/>
    <n v="1"/>
    <s v=" Gammaproteobacteria"/>
    <n v="1"/>
    <s v=" Enterobacteriales"/>
    <n v="1"/>
    <s v=" Enterobacteriaceae"/>
    <n v="1"/>
    <x v="5"/>
    <n v="1"/>
  </r>
  <r>
    <s v="100 &gt; 75"/>
    <s v="ELA_528"/>
    <x v="7"/>
    <n v="528"/>
    <s v=" Firmicutes"/>
    <n v="1"/>
    <s v=" Bacilli"/>
    <n v="1"/>
    <s v=" Lactobacillales"/>
    <n v="1"/>
    <s v=" Leuconostocaceae"/>
    <n v="1"/>
    <x v="10"/>
    <n v="1"/>
  </r>
  <r>
    <s v="100 &gt; 75"/>
    <s v="ELA_529"/>
    <x v="7"/>
    <n v="529"/>
    <s v=" Proteobacteria"/>
    <n v="1"/>
    <s v=" Gammaproteobacteria"/>
    <n v="1"/>
    <s v=" Pseudomonadales"/>
    <n v="1"/>
    <s v=" Moraxellaceae"/>
    <n v="1"/>
    <x v="24"/>
    <n v="1"/>
  </r>
  <r>
    <s v="100 &gt; 75"/>
    <s v="ELA_530"/>
    <x v="7"/>
    <n v="530"/>
    <s v=" Firmicutes"/>
    <n v="1"/>
    <s v=" Bacilli"/>
    <n v="1"/>
    <s v=" Lactobacillales"/>
    <n v="1"/>
    <s v=" Leuconostocaceae"/>
    <n v="1"/>
    <x v="10"/>
    <n v="1"/>
  </r>
  <r>
    <s v="100 &gt; 75"/>
    <s v="ELA_531"/>
    <x v="7"/>
    <n v="531"/>
    <s v=" Proteobacteria"/>
    <n v="1"/>
    <s v=" Gammaproteobacteria"/>
    <n v="1"/>
    <s v=" Enterobacteriales"/>
    <n v="1"/>
    <s v=" Enterobacteriaceae"/>
    <n v="1"/>
    <x v="22"/>
    <n v="1"/>
  </r>
  <r>
    <s v="100 &gt; 75"/>
    <s v="ELA_532"/>
    <x v="7"/>
    <n v="532"/>
    <s v=" Firmicutes"/>
    <n v="1"/>
    <s v=" Bacilli"/>
    <n v="1"/>
    <s v=" Lactobacillales"/>
    <n v="1"/>
    <s v=" Leuconostocaceae"/>
    <n v="1"/>
    <x v="10"/>
    <n v="1"/>
  </r>
  <r>
    <s v="100 &gt; 80"/>
    <s v="ELA_533"/>
    <x v="7"/>
    <n v="533"/>
    <s v=" Proteobacteria"/>
    <n v="1"/>
    <s v=" Gammaproteobacteria"/>
    <n v="1"/>
    <s v=" Enterobacteriales"/>
    <n v="1"/>
    <s v=" Enterobacteriaceae"/>
    <n v="1"/>
    <x v="5"/>
    <n v="1"/>
  </r>
  <r>
    <s v="100 &gt; 75"/>
    <s v="ELA_534"/>
    <x v="7"/>
    <n v="534"/>
    <s v=" Firmicutes"/>
    <n v="1"/>
    <s v=" Bacilli"/>
    <n v="1"/>
    <s v=" Lactobacillales"/>
    <n v="1"/>
    <s v=" Leuconostocaceae"/>
    <n v="1"/>
    <x v="10"/>
    <n v="1"/>
  </r>
  <r>
    <s v="100 &gt; 75"/>
    <s v="ELA_535"/>
    <x v="7"/>
    <n v="535"/>
    <s v=" Firmicutes"/>
    <n v="1"/>
    <s v=" Bacilli"/>
    <n v="1"/>
    <s v=" Lactobacillales"/>
    <n v="1"/>
    <s v=" Leuconostocaceae"/>
    <n v="1"/>
    <x v="10"/>
    <n v="1"/>
  </r>
  <r>
    <s v="100 &gt; 75"/>
    <s v="ELA_536"/>
    <x v="7"/>
    <n v="536"/>
    <s v=" Firmicutes"/>
    <n v="1"/>
    <s v=" Bacilli"/>
    <n v="1"/>
    <s v=" Lactobacillales"/>
    <n v="1"/>
    <s v=" Leuconostocaceae"/>
    <n v="1"/>
    <x v="10"/>
    <n v="1"/>
  </r>
  <r>
    <s v="100 &gt; 75"/>
    <s v="ELA_537"/>
    <x v="7"/>
    <n v="537"/>
    <s v=" Proteobacteria"/>
    <n v="1"/>
    <s v=" Gammaproteobacteria"/>
    <n v="1"/>
    <s v=" Enterobacteriales"/>
    <n v="1"/>
    <s v=" Enterobacteriaceae"/>
    <n v="1"/>
    <x v="22"/>
    <n v="1"/>
  </r>
  <r>
    <s v="98 &gt; 75"/>
    <s v="ELA_538"/>
    <x v="7"/>
    <n v="538"/>
    <s v=" Proteobacteria"/>
    <n v="1"/>
    <s v=" Gammaproteobacteria"/>
    <n v="1"/>
    <s v=" Enterobacteriales"/>
    <n v="1"/>
    <s v=" Enterobacteriaceae"/>
    <n v="1"/>
    <x v="22"/>
    <n v="0.98"/>
  </r>
  <r>
    <s v="100 &gt; 75"/>
    <s v="ELA_539"/>
    <x v="7"/>
    <n v="539"/>
    <s v=" Proteobacteria"/>
    <n v="1"/>
    <s v=" Betaproteobacteria"/>
    <n v="1"/>
    <s v=" Burkholderiales"/>
    <n v="1"/>
    <s v=" Comamonadaceae"/>
    <n v="1"/>
    <x v="26"/>
    <n v="1"/>
  </r>
  <r>
    <s v="100 &gt; 75"/>
    <s v="ELA_540"/>
    <x v="7"/>
    <n v="540"/>
    <s v=" Proteobacteria"/>
    <n v="1"/>
    <s v=" Betaproteobacteria"/>
    <n v="1"/>
    <s v=" Burkholderiales"/>
    <n v="1"/>
    <s v=" Burkholderiaceae"/>
    <n v="1"/>
    <x v="27"/>
    <n v="1"/>
  </r>
  <r>
    <s v="100 &gt; 100"/>
    <s v="ELA_541"/>
    <x v="7"/>
    <n v="5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ELA_542"/>
    <x v="7"/>
    <n v="542"/>
    <s v=" Firmicutes"/>
    <n v="1"/>
    <s v=" Bacilli"/>
    <n v="1"/>
    <s v=" Lactobacillales"/>
    <n v="1"/>
    <s v=" Leuconostocaceae"/>
    <n v="1"/>
    <x v="10"/>
    <n v="1"/>
  </r>
  <r>
    <s v="100 &gt; 75"/>
    <s v="ELA_543"/>
    <x v="7"/>
    <n v="543"/>
    <s v=" Firmicutes"/>
    <n v="1"/>
    <s v=" Bacilli"/>
    <n v="1"/>
    <s v=" Lactobacillales"/>
    <n v="1"/>
    <s v=" Streptococcaceae"/>
    <n v="1"/>
    <x v="3"/>
    <n v="1"/>
  </r>
  <r>
    <s v="100 &gt; 75"/>
    <s v="ELA_544"/>
    <x v="7"/>
    <n v="544"/>
    <s v=" Firmicutes"/>
    <n v="1"/>
    <s v=" Clostridia"/>
    <n v="1"/>
    <s v=" Clostridiales"/>
    <n v="1"/>
    <s v=" Lachnospiraceae"/>
    <n v="1"/>
    <x v="28"/>
    <n v="1"/>
  </r>
  <r>
    <s v="100 &gt; 75"/>
    <s v="ELA_545"/>
    <x v="7"/>
    <n v="545"/>
    <s v=" Firmicutes"/>
    <n v="1"/>
    <s v=" Bacilli"/>
    <n v="1"/>
    <s v=" Lactobacillales"/>
    <n v="1"/>
    <s v=" Leuconostocaceae"/>
    <n v="1"/>
    <x v="10"/>
    <n v="1"/>
  </r>
  <r>
    <s v="100 &gt; 80"/>
    <s v="ELA_546"/>
    <x v="7"/>
    <n v="546"/>
    <s v=" Proteobacteria"/>
    <n v="1"/>
    <s v=" Gammaproteobacteria"/>
    <n v="1"/>
    <s v=" Enterobacteriales"/>
    <n v="1"/>
    <s v=" Enterobacteriaceae"/>
    <n v="1"/>
    <x v="5"/>
    <n v="1"/>
  </r>
  <r>
    <s v="100 &gt; 75"/>
    <s v="ELA_547"/>
    <x v="7"/>
    <n v="547"/>
    <s v=" Firmicutes"/>
    <n v="1"/>
    <s v=" Bacilli"/>
    <n v="1"/>
    <s v=" Lactobacillales"/>
    <n v="1"/>
    <s v=" Leuconostocaceae"/>
    <n v="1"/>
    <x v="10"/>
    <n v="1"/>
  </r>
  <r>
    <s v="99 &gt; 75"/>
    <s v="ELA_548"/>
    <x v="7"/>
    <n v="548"/>
    <s v=" Proteobacteria"/>
    <n v="1"/>
    <s v=" Gammaproteobacteria"/>
    <n v="1"/>
    <s v=" Enterobacteriales"/>
    <n v="1"/>
    <s v=" Enterobacteriaceae"/>
    <n v="1"/>
    <x v="22"/>
    <n v="0.99"/>
  </r>
  <r>
    <s v="100 &gt; 75"/>
    <s v="ELA_549"/>
    <x v="7"/>
    <n v="549"/>
    <s v=" Proteobacteria"/>
    <n v="1"/>
    <s v=" Gammaproteobacteria"/>
    <n v="1"/>
    <s v=" Enterobacteriales"/>
    <n v="1"/>
    <s v=" Enterobacteriaceae"/>
    <n v="1"/>
    <x v="22"/>
    <n v="1"/>
  </r>
  <r>
    <s v="100 &gt; 75"/>
    <s v="ELA_550"/>
    <x v="7"/>
    <n v="550"/>
    <s v=" Firmicutes"/>
    <n v="1"/>
    <s v=" Bacilli"/>
    <n v="1"/>
    <s v=" Lactobacillales"/>
    <n v="1"/>
    <s v=" Leuconostocaceae"/>
    <n v="1"/>
    <x v="10"/>
    <n v="1"/>
  </r>
  <r>
    <s v="100 &gt; 75"/>
    <s v="ELA_551"/>
    <x v="7"/>
    <n v="551"/>
    <s v=" Firmicutes"/>
    <n v="1"/>
    <s v=" Bacilli"/>
    <n v="1"/>
    <s v=" Lactobacillales"/>
    <n v="1"/>
    <s v=" Leuconostocaceae"/>
    <n v="1"/>
    <x v="10"/>
    <n v="1"/>
  </r>
  <r>
    <s v="100 &gt; 75"/>
    <s v="ELA_552"/>
    <x v="7"/>
    <n v="552"/>
    <s v=" Firmicutes"/>
    <n v="1"/>
    <s v=" Bacilli"/>
    <n v="1"/>
    <s v=" Lactobacillales"/>
    <n v="1"/>
    <s v=" Lactobacillaceae"/>
    <n v="1"/>
    <x v="16"/>
    <n v="1"/>
  </r>
  <r>
    <s v="97 &gt; 75"/>
    <s v="ELA_553"/>
    <x v="7"/>
    <n v="553"/>
    <s v=" Proteobacteria"/>
    <n v="1"/>
    <s v=" Gammaproteobacteria"/>
    <n v="1"/>
    <s v=" Enterobacteriales"/>
    <n v="1"/>
    <s v=" Enterobacteriaceae"/>
    <n v="1"/>
    <x v="22"/>
    <n v="0.97"/>
  </r>
  <r>
    <s v="77 &gt; 75"/>
    <s v="ELA_554"/>
    <x v="7"/>
    <n v="554"/>
    <s v=" Firmicutes"/>
    <n v="1"/>
    <s v=" Clostridia"/>
    <n v="1"/>
    <s v=" Clostridiales"/>
    <n v="1"/>
    <s v=" Lachnospiraceae"/>
    <n v="1"/>
    <x v="29"/>
    <n v="0.77"/>
  </r>
  <r>
    <s v="99 &gt; 75"/>
    <s v="ELA_555"/>
    <x v="7"/>
    <n v="555"/>
    <s v=" Proteobacteria"/>
    <n v="1"/>
    <s v=" Gammaproteobacteria"/>
    <n v="1"/>
    <s v=" Enterobacteriales"/>
    <n v="1"/>
    <s v=" Enterobacteriaceae"/>
    <n v="1"/>
    <x v="22"/>
    <n v="0.99"/>
  </r>
  <r>
    <s v="100 &gt; 75"/>
    <s v="ELA_556"/>
    <x v="7"/>
    <n v="556"/>
    <s v=" Firmicutes"/>
    <n v="1"/>
    <s v=" Bacilli"/>
    <n v="1"/>
    <s v=" Lactobacillales"/>
    <n v="1"/>
    <s v=" Leuconostocaceae"/>
    <n v="1"/>
    <x v="10"/>
    <n v="1"/>
  </r>
  <r>
    <s v="100 &gt; 75"/>
    <s v="ELA_557"/>
    <x v="7"/>
    <n v="557"/>
    <s v=" Firmicutes"/>
    <n v="1"/>
    <s v=" Bacilli"/>
    <n v="1"/>
    <s v=" Lactobacillales"/>
    <n v="1"/>
    <s v=" Streptococcaceae"/>
    <n v="1"/>
    <x v="19"/>
    <n v="1"/>
  </r>
  <r>
    <s v="99 &gt; 75"/>
    <s v="ELA_558"/>
    <x v="7"/>
    <n v="558"/>
    <s v=" Firmicutes"/>
    <n v="1"/>
    <s v=" Bacilli"/>
    <n v="1"/>
    <s v=" Lactobacillales"/>
    <n v="1"/>
    <s v=" Leuconostocaceae"/>
    <n v="0.99"/>
    <x v="10"/>
    <n v="0.99"/>
  </r>
  <r>
    <s v="100 &gt; 75"/>
    <s v="ELA_559"/>
    <x v="7"/>
    <n v="559"/>
    <s v=" Firmicutes"/>
    <n v="1"/>
    <s v=" Bacilli"/>
    <n v="1"/>
    <s v=" Lactobacillales"/>
    <n v="1"/>
    <s v=" Leuconostocaceae"/>
    <n v="1"/>
    <x v="10"/>
    <n v="1"/>
  </r>
  <r>
    <s v="100 &gt; 75"/>
    <s v="ELA_560"/>
    <x v="7"/>
    <n v="560"/>
    <s v=" Firmicutes"/>
    <n v="1"/>
    <s v=" Bacilli"/>
    <n v="1"/>
    <s v=" Lactobacillales"/>
    <n v="1"/>
    <s v=" Leuconostocaceae"/>
    <n v="1"/>
    <x v="10"/>
    <n v="1"/>
  </r>
  <r>
    <s v="100 &gt; 75"/>
    <s v="ELA_561"/>
    <x v="7"/>
    <n v="561"/>
    <s v=" Firmicutes"/>
    <n v="1"/>
    <s v=" Bacilli"/>
    <n v="1"/>
    <s v=" Lactobacillales"/>
    <n v="1"/>
    <s v=" Leuconostocaceae"/>
    <n v="1"/>
    <x v="10"/>
    <n v="1"/>
  </r>
  <r>
    <s v="82 &gt; 75"/>
    <s v="ELA_562"/>
    <x v="7"/>
    <n v="562"/>
    <s v=" Firmicutes"/>
    <n v="1"/>
    <s v=" Bacilli"/>
    <n v="1"/>
    <s v=" Lactobacillales"/>
    <n v="0.99"/>
    <s v=" Enterococcaceae"/>
    <n v="0.82"/>
    <x v="30"/>
    <n v="0.82"/>
  </r>
  <r>
    <s v="100 &gt; 75"/>
    <s v="ELA_563"/>
    <x v="7"/>
    <n v="563"/>
    <s v=" Proteobacteria"/>
    <n v="1"/>
    <s v=" Gammaproteobacteria"/>
    <n v="1"/>
    <s v=" Pseudomonadales"/>
    <n v="1"/>
    <s v=" Moraxellaceae"/>
    <n v="1"/>
    <x v="24"/>
    <n v="1"/>
  </r>
  <r>
    <s v="100 &gt; 75"/>
    <s v="ELA_564"/>
    <x v="7"/>
    <n v="564"/>
    <s v=" Firmicutes"/>
    <n v="1"/>
    <s v=" Bacilli"/>
    <n v="1"/>
    <s v=" Lactobacillales"/>
    <n v="1"/>
    <s v=" Leuconostocaceae"/>
    <n v="1"/>
    <x v="10"/>
    <n v="1"/>
  </r>
  <r>
    <s v="100 &gt; 75"/>
    <s v="ELA_565"/>
    <x v="7"/>
    <n v="565"/>
    <s v=" Proteobacteria"/>
    <n v="1"/>
    <s v=" Gammaproteobacteria"/>
    <n v="1"/>
    <s v=" Pseudomonadales"/>
    <n v="1"/>
    <s v=" Moraxellaceae"/>
    <n v="1"/>
    <x v="24"/>
    <n v="1"/>
  </r>
  <r>
    <s v="100 &gt; 75"/>
    <s v="ELA_566"/>
    <x v="7"/>
    <n v="566"/>
    <s v=" Firmicutes"/>
    <n v="1"/>
    <s v=" Bacilli"/>
    <n v="1"/>
    <s v=" Lactobacillales"/>
    <n v="1"/>
    <s v=" Leuconostocaceae"/>
    <n v="1"/>
    <x v="10"/>
    <n v="1"/>
  </r>
  <r>
    <s v="100 &gt; 75"/>
    <s v="ELA_567"/>
    <x v="7"/>
    <n v="567"/>
    <s v=" Firmicutes"/>
    <n v="1"/>
    <s v=" Bacilli"/>
    <n v="1"/>
    <s v=" Lactobacillales"/>
    <n v="1"/>
    <s v=" Leuconostocaceae"/>
    <n v="1"/>
    <x v="10"/>
    <n v="1"/>
  </r>
  <r>
    <s v="99 &gt; 75"/>
    <s v="ELA_568"/>
    <x v="7"/>
    <n v="568"/>
    <s v=" Proteobacteria"/>
    <n v="1"/>
    <s v=" Gammaproteobacteria"/>
    <n v="1"/>
    <s v=" Pseudomonadales"/>
    <n v="1"/>
    <s v=" Moraxellaceae"/>
    <n v="1"/>
    <x v="24"/>
    <n v="0.99"/>
  </r>
  <r>
    <s v="100 &gt; 75"/>
    <s v="ELA_569"/>
    <x v="7"/>
    <n v="569"/>
    <s v=" Firmicutes"/>
    <n v="1"/>
    <s v=" Bacilli"/>
    <n v="1"/>
    <s v=" Lactobacillales"/>
    <n v="1"/>
    <s v=" Leuconostocaceae"/>
    <n v="1"/>
    <x v="10"/>
    <n v="1"/>
  </r>
  <r>
    <s v="100 &gt; 100"/>
    <s v="ELA_570"/>
    <x v="7"/>
    <n v="5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ELA_571"/>
    <x v="7"/>
    <n v="571"/>
    <s v=" Firmicutes"/>
    <n v="1"/>
    <s v=" Bacilli"/>
    <n v="1"/>
    <s v=" Lactobacillales"/>
    <n v="1"/>
    <s v=" Leuconostocaceae"/>
    <n v="1"/>
    <x v="10"/>
    <n v="1"/>
  </r>
  <r>
    <s v="99 &gt; 75"/>
    <s v="ELA_572"/>
    <x v="7"/>
    <n v="572"/>
    <s v=" Proteobacteria"/>
    <n v="1"/>
    <s v=" Gammaproteobacteria"/>
    <n v="1"/>
    <s v=" Enterobacteriales"/>
    <n v="1"/>
    <s v=" Enterobacteriaceae"/>
    <n v="1"/>
    <x v="22"/>
    <n v="0.99"/>
  </r>
  <r>
    <s v="100 &gt; 80"/>
    <s v="ELA_573"/>
    <x v="7"/>
    <n v="573"/>
    <s v=" Firmicutes"/>
    <n v="1"/>
    <s v=" Clostridia"/>
    <n v="1"/>
    <s v=" Clostridiales"/>
    <n v="1"/>
    <s v=" Lachnospiraceae"/>
    <n v="1"/>
    <x v="31"/>
    <n v="1"/>
  </r>
  <r>
    <s v="93 &gt; 75"/>
    <s v="ELA_574"/>
    <x v="7"/>
    <n v="574"/>
    <s v=" Firmicutes"/>
    <n v="1"/>
    <s v=" Clostridia"/>
    <n v="1"/>
    <s v=" Clostridiales"/>
    <n v="1"/>
    <s v=" Lachnospiraceae"/>
    <n v="1"/>
    <x v="28"/>
    <n v="0.93"/>
  </r>
  <r>
    <s v="99 &gt; 75"/>
    <s v="ELA_575"/>
    <x v="7"/>
    <n v="575"/>
    <s v=" Proteobacteria"/>
    <n v="1"/>
    <s v=" Gammaproteobacteria"/>
    <n v="1"/>
    <s v=" Pseudomonadales"/>
    <n v="1"/>
    <s v=" Pseudomonadaceae"/>
    <n v="1"/>
    <x v="32"/>
    <n v="0.99"/>
  </r>
  <r>
    <s v="100 &gt; 75"/>
    <s v="ELA_576"/>
    <x v="7"/>
    <n v="576"/>
    <s v=" Proteobacteria"/>
    <n v="1"/>
    <s v=" Gammaproteobacteria"/>
    <n v="1"/>
    <s v=" Enterobacteriales"/>
    <n v="1"/>
    <s v=" Enterobacteriaceae"/>
    <n v="1"/>
    <x v="22"/>
    <n v="1"/>
  </r>
  <r>
    <s v="78 &gt; 75"/>
    <s v="ELD_385"/>
    <x v="8"/>
    <n v="385"/>
    <s v=" Proteobacteria"/>
    <n v="1"/>
    <s v=" Gammaproteobacteria"/>
    <n v="1"/>
    <s v=" Enterobacteriales"/>
    <n v="1"/>
    <s v=" Enterobacteriaceae"/>
    <n v="1"/>
    <x v="33"/>
    <n v="0.78"/>
  </r>
  <r>
    <s v="90 &gt; 75"/>
    <s v="ELD_386"/>
    <x v="8"/>
    <n v="386"/>
    <s v=" Proteobacteria"/>
    <n v="1"/>
    <s v=" Gammaproteobacteria"/>
    <n v="1"/>
    <s v=" Enterobacteriales"/>
    <n v="1"/>
    <s v=" Enterobacteriaceae"/>
    <n v="1"/>
    <x v="34"/>
    <n v="0.9"/>
  </r>
  <r>
    <s v="100 &gt; 75"/>
    <s v="ELD_387"/>
    <x v="8"/>
    <n v="387"/>
    <s v=" Proteobacteria"/>
    <n v="1"/>
    <s v=" Betaproteobacteria"/>
    <n v="1"/>
    <s v=" Burkholderiales"/>
    <n v="1"/>
    <s v=" Burkholderiaceae"/>
    <n v="1"/>
    <x v="21"/>
    <n v="1"/>
  </r>
  <r>
    <s v="100 &gt; 80"/>
    <s v="ELD_388"/>
    <x v="8"/>
    <n v="388"/>
    <s v=" Proteobacteria"/>
    <n v="1"/>
    <s v=" Gammaproteobacteria"/>
    <n v="1"/>
    <s v=" Enterobacteriales"/>
    <n v="1"/>
    <s v=" Enterobacteriaceae"/>
    <n v="1"/>
    <x v="5"/>
    <n v="1"/>
  </r>
  <r>
    <s v="100 &gt; 75"/>
    <s v="ELD_389"/>
    <x v="8"/>
    <n v="389"/>
    <s v=" Firmicutes"/>
    <n v="1"/>
    <s v=" Bacilli"/>
    <n v="1"/>
    <s v=" Lactobacillales"/>
    <n v="1"/>
    <s v=" Streptococcaceae"/>
    <n v="1"/>
    <x v="3"/>
    <n v="1"/>
  </r>
  <r>
    <s v="99 &gt; 75"/>
    <s v="ELD_390"/>
    <x v="8"/>
    <n v="390"/>
    <s v=" Proteobacteria"/>
    <n v="1"/>
    <s v=" Gammaproteobacteria"/>
    <n v="1"/>
    <s v=" Enterobacteriales"/>
    <n v="1"/>
    <s v=" Enterobacteriaceae"/>
    <n v="1"/>
    <x v="35"/>
    <n v="0.99"/>
  </r>
  <r>
    <s v="100 &gt; 80"/>
    <s v="ELD_391"/>
    <x v="8"/>
    <n v="391"/>
    <s v=" Proteobacteria"/>
    <n v="1"/>
    <s v=" Gammaproteobacteria"/>
    <n v="1"/>
    <s v=" Enterobacteriales"/>
    <n v="1"/>
    <s v=" Enterobacteriaceae"/>
    <n v="1"/>
    <x v="5"/>
    <n v="1"/>
  </r>
  <r>
    <s v="86 &gt; 75"/>
    <s v="ELD_392"/>
    <x v="8"/>
    <n v="392"/>
    <s v=" Proteobacteria"/>
    <n v="1"/>
    <s v=" Gammaproteobacteria"/>
    <n v="1"/>
    <s v=" Enterobacteriales"/>
    <n v="1"/>
    <s v=" Enterobacteriaceae"/>
    <n v="1"/>
    <x v="34"/>
    <n v="0.86"/>
  </r>
  <r>
    <s v="100 &gt; 80"/>
    <s v="ELD_393"/>
    <x v="8"/>
    <n v="393"/>
    <s v=" Proteobacteria"/>
    <n v="1"/>
    <s v=" Gammaproteobacteria"/>
    <n v="1"/>
    <s v=" Enterobacteriales"/>
    <n v="1"/>
    <s v=" Enterobacteriaceae"/>
    <n v="1"/>
    <x v="5"/>
    <n v="1"/>
  </r>
  <r>
    <s v="100 &gt; 75"/>
    <s v="ELD_394"/>
    <x v="8"/>
    <n v="394"/>
    <s v=" Proteobacteria"/>
    <n v="1"/>
    <s v=" Betaproteobacteria"/>
    <n v="1"/>
    <s v=" Burkholderiales"/>
    <n v="1"/>
    <s v=" Comamonadaceae"/>
    <n v="1"/>
    <x v="26"/>
    <n v="1"/>
  </r>
  <r>
    <s v="100 &gt; 80"/>
    <s v="ELD_395"/>
    <x v="8"/>
    <n v="395"/>
    <s v=" Proteobacteria"/>
    <n v="1"/>
    <s v=" Gammaproteobacteria"/>
    <n v="1"/>
    <s v=" Enterobacteriales"/>
    <n v="1"/>
    <s v=" Enterobacteriaceae"/>
    <n v="1"/>
    <x v="5"/>
    <n v="1"/>
  </r>
  <r>
    <s v="100 &gt; 80"/>
    <s v="ELD_396"/>
    <x v="8"/>
    <n v="396"/>
    <s v=" Proteobacteria"/>
    <n v="1"/>
    <s v=" Gammaproteobacteria"/>
    <n v="1"/>
    <s v=" Enterobacteriales"/>
    <n v="1"/>
    <s v=" Enterobacteriaceae"/>
    <n v="1"/>
    <x v="5"/>
    <n v="1"/>
  </r>
  <r>
    <s v="100 &gt; 80"/>
    <s v="ELD_397"/>
    <x v="8"/>
    <n v="397"/>
    <s v=" Proteobacteria"/>
    <n v="1"/>
    <s v=" Gammaproteobacteria"/>
    <n v="1"/>
    <s v=" Enterobacteriales"/>
    <n v="1"/>
    <s v=" Enterobacteriaceae"/>
    <n v="1"/>
    <x v="5"/>
    <n v="1"/>
  </r>
  <r>
    <s v="100 &gt; 75"/>
    <s v="ELD_398"/>
    <x v="8"/>
    <n v="398"/>
    <s v=" Proteobacteria"/>
    <n v="1"/>
    <s v=" Gammaproteobacteria"/>
    <n v="1"/>
    <s v=" Enterobacteriales"/>
    <n v="1"/>
    <s v=" Enterobacteriaceae"/>
    <n v="1"/>
    <x v="35"/>
    <n v="1"/>
  </r>
  <r>
    <s v="100 &gt; 80"/>
    <s v="ELD_399"/>
    <x v="8"/>
    <n v="399"/>
    <s v=" Proteobacteria"/>
    <n v="1"/>
    <s v=" Gammaproteobacteria"/>
    <n v="1"/>
    <s v=" Enterobacteriales"/>
    <n v="1"/>
    <s v=" Enterobacteriaceae"/>
    <n v="1"/>
    <x v="5"/>
    <n v="1"/>
  </r>
  <r>
    <s v="100 &gt; 75"/>
    <s v="ELD_400"/>
    <x v="8"/>
    <n v="400"/>
    <s v=" Proteobacteria"/>
    <n v="1"/>
    <s v=" Betaproteobacteria"/>
    <n v="1"/>
    <s v=" Burkholderiales"/>
    <n v="1"/>
    <s v=" Burkholderiaceae"/>
    <n v="1"/>
    <x v="21"/>
    <n v="1"/>
  </r>
  <r>
    <s v="80 &gt; 75"/>
    <s v="ELD_401"/>
    <x v="8"/>
    <n v="401"/>
    <s v=" Proteobacteria"/>
    <n v="1"/>
    <s v=" Gammaproteobacteria"/>
    <n v="1"/>
    <s v=" Enterobacteriales"/>
    <n v="1"/>
    <s v=" Enterobacteriaceae"/>
    <n v="1"/>
    <x v="36"/>
    <n v="0.8"/>
  </r>
  <r>
    <s v="100 &gt; 80"/>
    <s v="ELD_402"/>
    <x v="8"/>
    <n v="402"/>
    <s v=" Proteobacteria"/>
    <n v="1"/>
    <s v=" Gammaproteobacteria"/>
    <n v="1"/>
    <s v=" Enterobacteriales"/>
    <n v="1"/>
    <s v=" Enterobacteriaceae"/>
    <n v="1"/>
    <x v="5"/>
    <n v="1"/>
  </r>
  <r>
    <s v="100 &gt; 80"/>
    <s v="ELD_403"/>
    <x v="8"/>
    <n v="403"/>
    <s v=" Proteobacteria"/>
    <n v="1"/>
    <s v=" Gammaproteobacteria"/>
    <n v="1"/>
    <s v=" Enterobacteriales"/>
    <n v="1"/>
    <s v=" Enterobacteriaceae"/>
    <n v="1"/>
    <x v="5"/>
    <n v="1"/>
  </r>
  <r>
    <s v="83 &gt; 75"/>
    <s v="ELD_404"/>
    <x v="8"/>
    <n v="404"/>
    <s v=" Proteobacteria"/>
    <n v="1"/>
    <s v=" Gammaproteobacteria"/>
    <n v="1"/>
    <s v=" Enterobacteriales"/>
    <n v="1"/>
    <s v=" Enterobacteriaceae"/>
    <n v="1"/>
    <x v="34"/>
    <n v="0.83"/>
  </r>
  <r>
    <s v="100 &gt; 80"/>
    <s v="ELD_406"/>
    <x v="8"/>
    <n v="406"/>
    <s v=" Proteobacteria"/>
    <n v="1"/>
    <s v=" Gammaproteobacteria"/>
    <n v="1"/>
    <s v=" Enterobacteriales"/>
    <n v="1"/>
    <s v=" Enterobacteriaceae"/>
    <n v="1"/>
    <x v="5"/>
    <n v="1"/>
  </r>
  <r>
    <s v="100 &gt; 80"/>
    <s v="ELD_408"/>
    <x v="8"/>
    <n v="408"/>
    <s v=" Proteobacteria"/>
    <n v="1"/>
    <s v=" Gammaproteobacteria"/>
    <n v="1"/>
    <s v=" Enterobacteriales"/>
    <n v="1"/>
    <s v=" Enterobacteriaceae"/>
    <n v="1"/>
    <x v="5"/>
    <n v="1"/>
  </r>
  <r>
    <s v="100 &gt; 80"/>
    <s v="ELD_409"/>
    <x v="8"/>
    <n v="409"/>
    <s v=" Proteobacteria"/>
    <n v="1"/>
    <s v=" Gammaproteobacteria"/>
    <n v="1"/>
    <s v=" Enterobacteriales"/>
    <n v="1"/>
    <s v=" Enterobacteriaceae"/>
    <n v="1"/>
    <x v="5"/>
    <n v="1"/>
  </r>
  <r>
    <s v="100 &gt; 75"/>
    <s v="ELD_410"/>
    <x v="8"/>
    <n v="410"/>
    <s v=" Proteobacteria"/>
    <n v="1"/>
    <s v=" Betaproteobacteria"/>
    <n v="1"/>
    <s v=" Burkholderiales"/>
    <n v="1"/>
    <s v=" Burkholderiaceae"/>
    <n v="1"/>
    <x v="21"/>
    <n v="1"/>
  </r>
  <r>
    <s v="100 &gt; 80"/>
    <s v="ELD_411"/>
    <x v="8"/>
    <n v="411"/>
    <s v=" Proteobacteria"/>
    <n v="1"/>
    <s v=" Gammaproteobacteria"/>
    <n v="1"/>
    <s v=" Enterobacteriales"/>
    <n v="1"/>
    <s v=" Enterobacteriaceae"/>
    <n v="1"/>
    <x v="5"/>
    <n v="1"/>
  </r>
  <r>
    <s v="100 &gt; 80"/>
    <s v="ELD_412"/>
    <x v="8"/>
    <n v="412"/>
    <s v=" Proteobacteria"/>
    <n v="1"/>
    <s v=" Gammaproteobacteria"/>
    <n v="1"/>
    <s v=" Enterobacteriales"/>
    <n v="1"/>
    <s v=" Enterobacteriaceae"/>
    <n v="1"/>
    <x v="5"/>
    <n v="1"/>
  </r>
  <r>
    <s v="100 &gt; 80"/>
    <s v="ELD_413"/>
    <x v="8"/>
    <n v="413"/>
    <s v=" Proteobacteria"/>
    <n v="1"/>
    <s v=" Gammaproteobacteria"/>
    <n v="1"/>
    <s v=" Enterobacteriales"/>
    <n v="1"/>
    <s v=" Enterobacteriaceae"/>
    <n v="1"/>
    <x v="5"/>
    <n v="1"/>
  </r>
  <r>
    <s v="100 &gt; 80"/>
    <s v="ELD_414"/>
    <x v="8"/>
    <n v="414"/>
    <s v=" Proteobacteria"/>
    <n v="1"/>
    <s v=" Gammaproteobacteria"/>
    <n v="1"/>
    <s v=" Enterobacteriales"/>
    <n v="1"/>
    <s v=" Enterobacteriaceae"/>
    <n v="1"/>
    <x v="5"/>
    <n v="1"/>
  </r>
  <r>
    <s v="100 &gt; 80"/>
    <s v="ELD_415"/>
    <x v="8"/>
    <n v="415"/>
    <s v=" Proteobacteria"/>
    <n v="1"/>
    <s v=" Gammaproteobacteria"/>
    <n v="1"/>
    <s v=" Enterobacteriales"/>
    <n v="1"/>
    <s v=" Enterobacteriaceae"/>
    <n v="1"/>
    <x v="5"/>
    <n v="1"/>
  </r>
  <r>
    <s v="100 &gt; 80"/>
    <s v="ELD_417"/>
    <x v="8"/>
    <n v="417"/>
    <s v=" Proteobacteria"/>
    <n v="1"/>
    <s v=" Gammaproteobacteria"/>
    <n v="1"/>
    <s v=" Enterobacteriales"/>
    <n v="1"/>
    <s v=" Enterobacteriaceae"/>
    <n v="1"/>
    <x v="5"/>
    <n v="1"/>
  </r>
  <r>
    <s v="90 &gt; 75"/>
    <s v="ELD_418"/>
    <x v="8"/>
    <n v="418"/>
    <s v=" Proteobacteria"/>
    <n v="1"/>
    <s v=" Gammaproteobacteria"/>
    <n v="1"/>
    <s v=" Enterobacteriales"/>
    <n v="1"/>
    <s v=" Enterobacteriaceae"/>
    <n v="1"/>
    <x v="36"/>
    <n v="0.9"/>
  </r>
  <r>
    <s v="81 &gt; 75"/>
    <s v="ELD_419"/>
    <x v="8"/>
    <n v="419"/>
    <s v=" Proteobacteria"/>
    <n v="1"/>
    <s v=" Gammaproteobacteria"/>
    <n v="1"/>
    <s v=" Enterobacteriales"/>
    <n v="1"/>
    <s v=" Enterobacteriaceae"/>
    <n v="1"/>
    <x v="36"/>
    <n v="0.81"/>
  </r>
  <r>
    <s v="100 &gt; 80"/>
    <s v="ELD_420"/>
    <x v="8"/>
    <n v="420"/>
    <s v=" Proteobacteria"/>
    <n v="1"/>
    <s v=" Gammaproteobacteria"/>
    <n v="1"/>
    <s v=" Enterobacteriales"/>
    <n v="1"/>
    <s v=" Enterobacteriaceae"/>
    <n v="1"/>
    <x v="5"/>
    <n v="1"/>
  </r>
  <r>
    <s v="81 &gt; 75"/>
    <s v="ELD_421"/>
    <x v="8"/>
    <n v="421"/>
    <s v=" Proteobacteria"/>
    <n v="1"/>
    <s v=" Gammaproteobacteria"/>
    <n v="1"/>
    <s v=" Enterobacteriales"/>
    <n v="1"/>
    <s v=" Enterobacteriaceae"/>
    <n v="1"/>
    <x v="35"/>
    <n v="0.81"/>
  </r>
  <r>
    <s v="100 &gt; 80"/>
    <s v="ELD_422"/>
    <x v="8"/>
    <n v="422"/>
    <s v=" Proteobacteria"/>
    <n v="1"/>
    <s v=" Gammaproteobacteria"/>
    <n v="1"/>
    <s v=" Enterobacteriales"/>
    <n v="1"/>
    <s v=" Enterobacteriaceae"/>
    <n v="1"/>
    <x v="5"/>
    <n v="1"/>
  </r>
  <r>
    <s v="100 &gt; 80"/>
    <s v="ELD_423"/>
    <x v="8"/>
    <n v="423"/>
    <s v=" Proteobacteria"/>
    <n v="1"/>
    <s v=" Gammaproteobacteria"/>
    <n v="1"/>
    <s v=" Enterobacteriales"/>
    <n v="1"/>
    <s v=" Enterobacteriaceae"/>
    <n v="1"/>
    <x v="5"/>
    <n v="1"/>
  </r>
  <r>
    <s v="94 &gt; 75"/>
    <s v="ELD_425"/>
    <x v="8"/>
    <n v="425"/>
    <s v=" Proteobacteria"/>
    <n v="1"/>
    <s v=" Gammaproteobacteria"/>
    <n v="1"/>
    <s v=" Enterobacteriales"/>
    <n v="1"/>
    <s v=" Enterobacteriaceae"/>
    <n v="1"/>
    <x v="34"/>
    <n v="0.94"/>
  </r>
  <r>
    <s v="100 &gt; 80"/>
    <s v="ELD_426"/>
    <x v="8"/>
    <n v="426"/>
    <s v=" Proteobacteria"/>
    <n v="1"/>
    <s v=" Gammaproteobacteria"/>
    <n v="1"/>
    <s v=" Enterobacteriales"/>
    <n v="1"/>
    <s v=" Enterobacteriaceae"/>
    <n v="1"/>
    <x v="5"/>
    <n v="1"/>
  </r>
  <r>
    <s v="100 &gt; 80"/>
    <s v="ELD_427"/>
    <x v="8"/>
    <n v="427"/>
    <s v=" Proteobacteria"/>
    <n v="1"/>
    <s v=" Gammaproteobacteria"/>
    <n v="1"/>
    <s v=" Enterobacteriales"/>
    <n v="1"/>
    <s v=" Enterobacteriaceae"/>
    <n v="1"/>
    <x v="5"/>
    <n v="1"/>
  </r>
  <r>
    <s v="100 &gt; 75"/>
    <s v="ELD_428"/>
    <x v="8"/>
    <n v="428"/>
    <s v=" Firmicutes"/>
    <n v="1"/>
    <s v=" Bacilli"/>
    <n v="1"/>
    <s v=" Lactobacillales"/>
    <n v="1"/>
    <s v=" Leuconostocaceae"/>
    <n v="1"/>
    <x v="37"/>
    <n v="1"/>
  </r>
  <r>
    <s v="94 &gt; 75"/>
    <s v="ELD_429"/>
    <x v="8"/>
    <n v="429"/>
    <s v=" Proteobacteria"/>
    <n v="1"/>
    <s v=" Gammaproteobacteria"/>
    <n v="1"/>
    <s v=" Enterobacteriales"/>
    <n v="1"/>
    <s v=" Enterobacteriaceae"/>
    <n v="1"/>
    <x v="38"/>
    <n v="0.94"/>
  </r>
  <r>
    <s v="100 &gt; 80"/>
    <s v="ELD_430"/>
    <x v="8"/>
    <n v="430"/>
    <s v=" Proteobacteria"/>
    <n v="1"/>
    <s v=" Gammaproteobacteria"/>
    <n v="1"/>
    <s v=" Enterobacteriales"/>
    <n v="1"/>
    <s v=" Enterobacteriaceae"/>
    <n v="1"/>
    <x v="5"/>
    <n v="1"/>
  </r>
  <r>
    <s v="81 &gt; 75"/>
    <s v="ELD_431"/>
    <x v="8"/>
    <n v="431"/>
    <s v=" Proteobacteria"/>
    <n v="1"/>
    <s v=" Gammaproteobacteria"/>
    <n v="1"/>
    <s v=" Enterobacteriales"/>
    <n v="1"/>
    <s v=" Enterobacteriaceae"/>
    <n v="1"/>
    <x v="38"/>
    <n v="0.81"/>
  </r>
  <r>
    <s v="100 &gt; 80"/>
    <s v="ELD_432"/>
    <x v="8"/>
    <n v="432"/>
    <s v=" Proteobacteria"/>
    <n v="1"/>
    <s v=" Gammaproteobacteria"/>
    <n v="1"/>
    <s v=" Enterobacteriales"/>
    <n v="1"/>
    <s v=" Enterobacteriaceae"/>
    <n v="1"/>
    <x v="5"/>
    <n v="1"/>
  </r>
  <r>
    <s v="100 &gt; 80"/>
    <s v="ELD_433"/>
    <x v="8"/>
    <n v="433"/>
    <s v=" Proteobacteria"/>
    <n v="1"/>
    <s v=" Gammaproteobacteria"/>
    <n v="1"/>
    <s v=" Enterobacteriales"/>
    <n v="1"/>
    <s v=" Enterobacteriaceae"/>
    <n v="1"/>
    <x v="5"/>
    <n v="1"/>
  </r>
  <r>
    <s v="80 &gt; 75"/>
    <s v="ELD_434"/>
    <x v="8"/>
    <n v="434"/>
    <s v=" Proteobacteria"/>
    <n v="1"/>
    <s v=" Gammaproteobacteria"/>
    <n v="1"/>
    <s v=" Enterobacteriales"/>
    <n v="1"/>
    <s v=" Enterobacteriaceae"/>
    <n v="1"/>
    <x v="34"/>
    <n v="0.8"/>
  </r>
  <r>
    <s v="100 &gt; 75"/>
    <s v="ELD_436"/>
    <x v="8"/>
    <n v="436"/>
    <s v=" Proteobacteria"/>
    <n v="1"/>
    <s v=" Gammaproteobacteria"/>
    <n v="1"/>
    <s v=" Enterobacteriales"/>
    <n v="1"/>
    <s v=" Enterobacteriaceae"/>
    <n v="1"/>
    <x v="35"/>
    <n v="1"/>
  </r>
  <r>
    <s v="100 &gt; 80"/>
    <s v="ELD_437"/>
    <x v="8"/>
    <n v="437"/>
    <s v=" Proteobacteria"/>
    <n v="1"/>
    <s v=" Gammaproteobacteria"/>
    <n v="1"/>
    <s v=" Enterobacteriales"/>
    <n v="1"/>
    <s v=" Enterobacteriaceae"/>
    <n v="1"/>
    <x v="5"/>
    <n v="1"/>
  </r>
  <r>
    <s v="100 &gt; 80"/>
    <s v="ELD_438"/>
    <x v="8"/>
    <n v="438"/>
    <s v=" Proteobacteria"/>
    <n v="1"/>
    <s v=" Gammaproteobacteria"/>
    <n v="1"/>
    <s v=" Enterobacteriales"/>
    <n v="1"/>
    <s v=" Enterobacteriaceae"/>
    <n v="1"/>
    <x v="5"/>
    <n v="1"/>
  </r>
  <r>
    <s v="100 &gt; 80"/>
    <s v="ELD_439"/>
    <x v="8"/>
    <n v="439"/>
    <s v=" Proteobacteria"/>
    <n v="1"/>
    <s v=" Gammaproteobacteria"/>
    <n v="1"/>
    <s v=" Enterobacteriales"/>
    <n v="1"/>
    <s v=" Enterobacteriaceae"/>
    <n v="1"/>
    <x v="5"/>
    <n v="1"/>
  </r>
  <r>
    <s v="100 &gt; 80"/>
    <s v="ELD_440"/>
    <x v="8"/>
    <n v="440"/>
    <s v=" Proteobacteria"/>
    <n v="1"/>
    <s v=" Gammaproteobacteria"/>
    <n v="1"/>
    <s v=" Enterobacteriales"/>
    <n v="1"/>
    <s v=" Enterobacteriaceae"/>
    <n v="1"/>
    <x v="5"/>
    <n v="1"/>
  </r>
  <r>
    <s v="100 &gt; 80"/>
    <s v="ELD_441"/>
    <x v="8"/>
    <n v="441"/>
    <s v=" Proteobacteria"/>
    <n v="1"/>
    <s v=" Gammaproteobacteria"/>
    <n v="1"/>
    <s v=" Enterobacteriales"/>
    <n v="1"/>
    <s v=" Enterobacteriaceae"/>
    <n v="1"/>
    <x v="5"/>
    <n v="1"/>
  </r>
  <r>
    <s v="100 &gt; 80"/>
    <s v="ELD_442"/>
    <x v="8"/>
    <n v="442"/>
    <s v=" Proteobacteria"/>
    <n v="1"/>
    <s v=" Gammaproteobacteria"/>
    <n v="1"/>
    <s v=" Enterobacteriales"/>
    <n v="1"/>
    <s v=" Enterobacteriaceae"/>
    <n v="1"/>
    <x v="5"/>
    <n v="1"/>
  </r>
  <r>
    <s v="81 &gt; 75"/>
    <s v="ELD_443"/>
    <x v="8"/>
    <n v="443"/>
    <s v=" Proteobacteria"/>
    <n v="1"/>
    <s v=" Gammaproteobacteria"/>
    <n v="1"/>
    <s v=" Enterobacteriales"/>
    <n v="1"/>
    <s v=" Enterobacteriaceae"/>
    <n v="1"/>
    <x v="22"/>
    <n v="0.81"/>
  </r>
  <r>
    <s v="100 &gt; 75"/>
    <s v="ELD_444"/>
    <x v="8"/>
    <n v="444"/>
    <s v=" Proteobacteria"/>
    <n v="1"/>
    <s v=" Betaproteobacteria"/>
    <n v="1"/>
    <s v=" Burkholderiales"/>
    <n v="1"/>
    <s v=" Burkholderiaceae"/>
    <n v="1"/>
    <x v="21"/>
    <n v="1"/>
  </r>
  <r>
    <s v="94 &gt; 75"/>
    <s v="ELD_445"/>
    <x v="8"/>
    <n v="445"/>
    <s v=" Proteobacteria"/>
    <n v="1"/>
    <s v=" Gammaproteobacteria"/>
    <n v="1"/>
    <s v=" Enterobacteriales"/>
    <n v="1"/>
    <s v=" Enterobacteriaceae"/>
    <n v="1"/>
    <x v="35"/>
    <n v="0.94"/>
  </r>
  <r>
    <s v="100 &gt; 80"/>
    <s v="ELD_446"/>
    <x v="8"/>
    <n v="446"/>
    <s v=" Proteobacteria"/>
    <n v="1"/>
    <s v=" Gammaproteobacteria"/>
    <n v="1"/>
    <s v=" Enterobacteriales"/>
    <n v="1"/>
    <s v=" Enterobacteriaceae"/>
    <n v="1"/>
    <x v="5"/>
    <n v="1"/>
  </r>
  <r>
    <s v="100 &gt; 80"/>
    <s v="ELD_447"/>
    <x v="8"/>
    <n v="447"/>
    <s v=" Proteobacteria"/>
    <n v="1"/>
    <s v=" Gammaproteobacteria"/>
    <n v="1"/>
    <s v=" Enterobacteriales"/>
    <n v="1"/>
    <s v=" Enterobacteriaceae"/>
    <n v="1"/>
    <x v="5"/>
    <n v="1"/>
  </r>
  <r>
    <s v="100 &gt; 80"/>
    <s v="ELD_448"/>
    <x v="8"/>
    <n v="448"/>
    <s v=" Proteobacteria"/>
    <n v="1"/>
    <s v=" Gammaproteobacteria"/>
    <n v="1"/>
    <s v=" Enterobacteriales"/>
    <n v="1"/>
    <s v=" Enterobacteriaceae"/>
    <n v="1"/>
    <x v="5"/>
    <n v="1"/>
  </r>
  <r>
    <s v="100 &gt; 80"/>
    <s v="ELD_449"/>
    <x v="8"/>
    <n v="449"/>
    <s v=" Proteobacteria"/>
    <n v="1"/>
    <s v=" Gammaproteobacteria"/>
    <n v="1"/>
    <s v=" Enterobacteriales"/>
    <n v="1"/>
    <s v=" Enterobacteriaceae"/>
    <n v="1"/>
    <x v="5"/>
    <n v="1"/>
  </r>
  <r>
    <s v="100 &gt; 80"/>
    <s v="ELD_450"/>
    <x v="8"/>
    <n v="450"/>
    <s v=" Proteobacteria"/>
    <n v="1"/>
    <s v=" Gammaproteobacteria"/>
    <n v="1"/>
    <s v=" Enterobacteriales"/>
    <n v="1"/>
    <s v=" Enterobacteriaceae"/>
    <n v="1"/>
    <x v="5"/>
    <n v="1"/>
  </r>
  <r>
    <s v="100 &gt; 80"/>
    <s v="ELD_451"/>
    <x v="8"/>
    <n v="451"/>
    <s v=" Proteobacteria"/>
    <n v="1"/>
    <s v=" Gammaproteobacteria"/>
    <n v="1"/>
    <s v=" Enterobacteriales"/>
    <n v="1"/>
    <s v=" Enterobacteriaceae"/>
    <n v="1"/>
    <x v="5"/>
    <n v="1"/>
  </r>
  <r>
    <s v="100 &gt; 80"/>
    <s v="ELD_452"/>
    <x v="8"/>
    <n v="452"/>
    <s v=" Proteobacteria"/>
    <n v="1"/>
    <s v=" Gammaproteobacteria"/>
    <n v="1"/>
    <s v=" Enterobacteriales"/>
    <n v="1"/>
    <s v=" Enterobacteriaceae"/>
    <n v="1"/>
    <x v="5"/>
    <n v="1"/>
  </r>
  <r>
    <s v="76 &gt; 75"/>
    <s v="ELD_453"/>
    <x v="8"/>
    <n v="453"/>
    <s v=" Proteobacteria"/>
    <n v="1"/>
    <s v=" Gammaproteobacteria"/>
    <n v="1"/>
    <s v=" Enterobacteriales"/>
    <n v="1"/>
    <s v=" Enterobacteriaceae"/>
    <n v="1"/>
    <x v="36"/>
    <n v="0.76"/>
  </r>
  <r>
    <s v="100 &gt; 80"/>
    <s v="ELD_454"/>
    <x v="8"/>
    <n v="454"/>
    <s v=" Proteobacteria"/>
    <n v="1"/>
    <s v=" Gammaproteobacteria"/>
    <n v="1"/>
    <s v=" Enterobacteriales"/>
    <n v="1"/>
    <s v=" Enterobacteriaceae"/>
    <n v="1"/>
    <x v="5"/>
    <n v="1"/>
  </r>
  <r>
    <s v="100 &gt; 80"/>
    <s v="ELD_455"/>
    <x v="8"/>
    <n v="455"/>
    <s v=" Proteobacteria"/>
    <n v="1"/>
    <s v=" Gammaproteobacteria"/>
    <n v="1"/>
    <s v=" Enterobacteriales"/>
    <n v="1"/>
    <s v=" Enterobacteriaceae"/>
    <n v="1"/>
    <x v="5"/>
    <n v="1"/>
  </r>
  <r>
    <s v="100 &gt; 80"/>
    <s v="ELD_456"/>
    <x v="8"/>
    <n v="456"/>
    <s v=" Proteobacteria"/>
    <n v="1"/>
    <s v=" Gammaproteobacteria"/>
    <n v="1"/>
    <s v=" Enterobacteriales"/>
    <n v="1"/>
    <s v=" Enterobacteriaceae"/>
    <n v="1"/>
    <x v="5"/>
    <n v="1"/>
  </r>
  <r>
    <s v="100 &gt; 80"/>
    <s v="ELD_457"/>
    <x v="8"/>
    <n v="457"/>
    <s v=" Proteobacteria"/>
    <n v="1"/>
    <s v=" Gammaproteobacteria"/>
    <n v="1"/>
    <s v=" Enterobacteriales"/>
    <n v="1"/>
    <s v=" Enterobacteriaceae"/>
    <n v="1"/>
    <x v="5"/>
    <n v="1"/>
  </r>
  <r>
    <s v="100 &gt; 80"/>
    <s v="ELD_458"/>
    <x v="8"/>
    <n v="458"/>
    <s v=" Proteobacteria"/>
    <n v="1"/>
    <s v=" Gammaproteobacteria"/>
    <n v="1"/>
    <s v=" Enterobacteriales"/>
    <n v="1"/>
    <s v=" Enterobacteriaceae"/>
    <n v="1"/>
    <x v="5"/>
    <n v="1"/>
  </r>
  <r>
    <s v="100 &gt; 80"/>
    <s v="ELD_459"/>
    <x v="8"/>
    <n v="459"/>
    <s v=" Proteobacteria"/>
    <n v="1"/>
    <s v=" Gammaproteobacteria"/>
    <n v="1"/>
    <s v=" Enterobacteriales"/>
    <n v="1"/>
    <s v=" Enterobacteriaceae"/>
    <n v="1"/>
    <x v="5"/>
    <n v="1"/>
  </r>
  <r>
    <s v="100 &gt; 80"/>
    <s v="ELD_460"/>
    <x v="8"/>
    <n v="460"/>
    <s v=" Proteobacteria"/>
    <n v="1"/>
    <s v=" Gammaproteobacteria"/>
    <n v="1"/>
    <s v=" Enterobacteriales"/>
    <n v="1"/>
    <s v=" Enterobacteriaceae"/>
    <n v="1"/>
    <x v="5"/>
    <n v="1"/>
  </r>
  <r>
    <s v="100 &gt; 80"/>
    <s v="ELD_461"/>
    <x v="8"/>
    <n v="461"/>
    <s v=" Proteobacteria"/>
    <n v="1"/>
    <s v=" Alphaproteobacteria"/>
    <n v="1"/>
    <s v=" Rhodospirillales"/>
    <n v="1"/>
    <s v=" Acetobacteraceae"/>
    <n v="1"/>
    <x v="12"/>
    <n v="1"/>
  </r>
  <r>
    <s v="100 &gt; 80"/>
    <s v="ELD_462"/>
    <x v="8"/>
    <n v="462"/>
    <s v=" Proteobacteria"/>
    <n v="1"/>
    <s v=" Gammaproteobacteria"/>
    <n v="1"/>
    <s v=" Enterobacteriales"/>
    <n v="1"/>
    <s v=" Enterobacteriaceae"/>
    <n v="1"/>
    <x v="5"/>
    <n v="1"/>
  </r>
  <r>
    <s v="100 &gt; 80"/>
    <s v="ELD_464"/>
    <x v="8"/>
    <n v="464"/>
    <s v=" Proteobacteria"/>
    <n v="1"/>
    <s v=" Gammaproteobacteria"/>
    <n v="1"/>
    <s v=" Enterobacteriales"/>
    <n v="1"/>
    <s v=" Enterobacteriaceae"/>
    <n v="1"/>
    <x v="5"/>
    <n v="1"/>
  </r>
  <r>
    <s v="100 &gt; 75"/>
    <s v="ELD_465"/>
    <x v="8"/>
    <n v="465"/>
    <s v=" Proteobacteria"/>
    <n v="1"/>
    <s v=" Betaproteobacteria"/>
    <n v="1"/>
    <s v=" Burkholderiales"/>
    <n v="1"/>
    <s v=" Comamonadaceae"/>
    <n v="1"/>
    <x v="26"/>
    <n v="1"/>
  </r>
  <r>
    <s v="100 &gt; 80"/>
    <s v="ELD_466"/>
    <x v="8"/>
    <n v="466"/>
    <s v=" Proteobacteria"/>
    <n v="1"/>
    <s v=" Gammaproteobacteria"/>
    <n v="1"/>
    <s v=" Enterobacteriales"/>
    <n v="1"/>
    <s v=" Enterobacteriaceae"/>
    <n v="1"/>
    <x v="5"/>
    <n v="1"/>
  </r>
  <r>
    <s v="77 &gt; 75"/>
    <s v="ELD_467"/>
    <x v="8"/>
    <n v="467"/>
    <s v=" Proteobacteria"/>
    <n v="1"/>
    <s v=" Gammaproteobacteria"/>
    <n v="1"/>
    <s v=" Enterobacteriales"/>
    <n v="1"/>
    <s v=" Enterobacteriaceae"/>
    <n v="1"/>
    <x v="36"/>
    <n v="0.77"/>
  </r>
  <r>
    <s v="100 &gt; 80"/>
    <s v="ELD_468"/>
    <x v="8"/>
    <n v="468"/>
    <s v=" Proteobacteria"/>
    <n v="1"/>
    <s v=" Gammaproteobacteria"/>
    <n v="1"/>
    <s v=" Enterobacteriales"/>
    <n v="1"/>
    <s v=" Enterobacteriaceae"/>
    <n v="1"/>
    <x v="5"/>
    <n v="1"/>
  </r>
  <r>
    <s v="100 &gt; 80"/>
    <s v="ELD_469"/>
    <x v="8"/>
    <n v="469"/>
    <s v=" Proteobacteria"/>
    <n v="1"/>
    <s v=" Gammaproteobacteria"/>
    <n v="1"/>
    <s v=" Enterobacteriales"/>
    <n v="1"/>
    <s v=" Enterobacteriaceae"/>
    <n v="1"/>
    <x v="5"/>
    <n v="1"/>
  </r>
  <r>
    <s v="100 &gt; 80"/>
    <s v="ELD_470"/>
    <x v="8"/>
    <n v="470"/>
    <s v=" Proteobacteria"/>
    <n v="1"/>
    <s v=" Gammaproteobacteria"/>
    <n v="1"/>
    <s v=" Enterobacteriales"/>
    <n v="1"/>
    <s v=" Enterobacteriaceae"/>
    <n v="1"/>
    <x v="5"/>
    <n v="1"/>
  </r>
  <r>
    <s v="98 &gt; 75"/>
    <s v="ELD_471"/>
    <x v="8"/>
    <n v="471"/>
    <s v=" Proteobacteria"/>
    <n v="1"/>
    <s v=" Gammaproteobacteria"/>
    <n v="1"/>
    <s v=" Enterobacteriales"/>
    <n v="1"/>
    <s v=" Enterobacteriaceae"/>
    <n v="1"/>
    <x v="35"/>
    <n v="0.98"/>
  </r>
  <r>
    <s v="96 &gt; 75"/>
    <s v="ELD_472"/>
    <x v="8"/>
    <n v="472"/>
    <s v=" Proteobacteria"/>
    <n v="1"/>
    <s v=" Gammaproteobacteria"/>
    <n v="1"/>
    <s v=" Enterobacteriales"/>
    <n v="1"/>
    <s v=" Enterobacteriaceae"/>
    <n v="1"/>
    <x v="39"/>
    <n v="0.96"/>
  </r>
  <r>
    <s v="100 &gt; 80"/>
    <s v="ELD_473"/>
    <x v="8"/>
    <n v="473"/>
    <s v=" Proteobacteria"/>
    <n v="1"/>
    <s v=" Gammaproteobacteria"/>
    <n v="1"/>
    <s v=" Enterobacteriales"/>
    <n v="1"/>
    <s v=" Enterobacteriaceae"/>
    <n v="1"/>
    <x v="5"/>
    <n v="1"/>
  </r>
  <r>
    <s v="76 &gt; 75"/>
    <s v="ELD_474"/>
    <x v="8"/>
    <n v="474"/>
    <s v=" Proteobacteria"/>
    <n v="1"/>
    <s v=" Gammaproteobacteria"/>
    <n v="1"/>
    <s v=" Enterobacteriales"/>
    <n v="1"/>
    <s v=" Enterobacteriaceae"/>
    <n v="1"/>
    <x v="36"/>
    <n v="0.76"/>
  </r>
  <r>
    <s v="99 &gt; 75"/>
    <s v="ELD_475"/>
    <x v="8"/>
    <n v="475"/>
    <s v=" Proteobacteria"/>
    <n v="1"/>
    <s v=" Gammaproteobacteria"/>
    <n v="1"/>
    <s v=" Enterobacteriales"/>
    <n v="1"/>
    <s v=" Enterobacteriaceae"/>
    <n v="1"/>
    <x v="35"/>
    <n v="0.99"/>
  </r>
  <r>
    <s v="100 &gt; 80"/>
    <s v="ELD_476"/>
    <x v="8"/>
    <n v="476"/>
    <s v=" Proteobacteria"/>
    <n v="1"/>
    <s v=" Gammaproteobacteria"/>
    <n v="1"/>
    <s v=" Enterobacteriales"/>
    <n v="1"/>
    <s v=" Enterobacteriaceae"/>
    <n v="1"/>
    <x v="5"/>
    <n v="1"/>
  </r>
  <r>
    <s v="81 &gt; 75"/>
    <s v="ELD_479"/>
    <x v="8"/>
    <n v="479"/>
    <s v=" Proteobacteria"/>
    <n v="1"/>
    <s v=" Gammaproteobacteria"/>
    <n v="1"/>
    <s v=" Enterobacteriales"/>
    <n v="1"/>
    <s v=" Enterobacteriaceae"/>
    <n v="1"/>
    <x v="34"/>
    <n v="0.81"/>
  </r>
  <r>
    <s v="100 &gt; 80"/>
    <s v="ELD_480"/>
    <x v="8"/>
    <n v="480"/>
    <s v=" Proteobacteria"/>
    <n v="1"/>
    <s v=" Gammaproteobacteria"/>
    <n v="1"/>
    <s v=" Enterobacteriales"/>
    <n v="1"/>
    <s v=" Enterobacteriaceae"/>
    <n v="1"/>
    <x v="5"/>
    <n v="1"/>
  </r>
  <r>
    <s v="81 &gt; 80"/>
    <s v="FLV_577"/>
    <x v="9"/>
    <n v="577"/>
    <s v=" Proteobacteria"/>
    <n v="1"/>
    <s v=" Gammaproteobacteria"/>
    <n v="1"/>
    <s v=" Enterobacteriales"/>
    <n v="0.81"/>
    <s v=" Enterobacteriaceae"/>
    <n v="0.81"/>
    <x v="5"/>
    <n v="0.81"/>
  </r>
  <r>
    <s v="100 &gt; 100"/>
    <s v="FLV_578"/>
    <x v="9"/>
    <n v="5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FLV_579"/>
    <x v="9"/>
    <n v="579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FLV_581"/>
    <x v="9"/>
    <n v="581"/>
    <s v=" Proteobacteria"/>
    <n v="1"/>
    <s v=" Gammaproteobacteria"/>
    <n v="1"/>
    <s v=" Enterobacteriales"/>
    <n v="1"/>
    <s v=" Enterobacteriaceae"/>
    <n v="1"/>
    <x v="35"/>
    <n v="0.99"/>
  </r>
  <r>
    <s v="87 &gt; 75"/>
    <s v="FLV_582"/>
    <x v="9"/>
    <n v="582"/>
    <s v=" Proteobacteria"/>
    <n v="1"/>
    <s v=" Gammaproteobacteria"/>
    <n v="1"/>
    <s v=" Enterobacteriales"/>
    <n v="1"/>
    <s v=" Enterobacteriaceae"/>
    <n v="1"/>
    <x v="35"/>
    <n v="0.87"/>
  </r>
  <r>
    <s v="100 &gt; 80"/>
    <s v="FLV_583"/>
    <x v="9"/>
    <n v="583"/>
    <s v=" Proteobacteria"/>
    <n v="1"/>
    <s v=" Gammaproteobacteria"/>
    <n v="1"/>
    <s v=" Enterobacteriales"/>
    <n v="1"/>
    <s v=" Enterobacteriaceae"/>
    <n v="1"/>
    <x v="5"/>
    <n v="1"/>
  </r>
  <r>
    <s v="76 &gt; 75"/>
    <s v="FLV_585"/>
    <x v="9"/>
    <n v="585"/>
    <s v=" Proteobacteria"/>
    <n v="1"/>
    <s v=" Gammaproteobacteria"/>
    <n v="1"/>
    <s v=" Enterobacteriales"/>
    <n v="1"/>
    <s v=" Enterobacteriaceae"/>
    <n v="1"/>
    <x v="36"/>
    <n v="0.76"/>
  </r>
  <r>
    <s v="99 &gt; 75"/>
    <s v="FLV_586"/>
    <x v="9"/>
    <n v="586"/>
    <s v=" Proteobacteria"/>
    <n v="1"/>
    <s v=" Gammaproteobacteria"/>
    <n v="1"/>
    <s v=" Enterobacteriales"/>
    <n v="1"/>
    <s v=" Enterobacteriaceae"/>
    <n v="1"/>
    <x v="35"/>
    <n v="0.99"/>
  </r>
  <r>
    <s v="97 &gt; 75"/>
    <s v="FLV_587"/>
    <x v="9"/>
    <n v="587"/>
    <s v=" Proteobacteria"/>
    <n v="1"/>
    <s v=" Gammaproteobacteria"/>
    <n v="1"/>
    <s v=" Enterobacteriales"/>
    <n v="1"/>
    <s v=" Enterobacteriaceae"/>
    <n v="1"/>
    <x v="35"/>
    <n v="0.97"/>
  </r>
  <r>
    <s v="100 &gt; 80"/>
    <s v="FLV_588"/>
    <x v="9"/>
    <n v="588"/>
    <s v=" Proteobacteria"/>
    <n v="1"/>
    <s v=" Alphaproteobacteria"/>
    <n v="1"/>
    <s v=" Rhodospirillales"/>
    <n v="1"/>
    <s v=" Acetobacteraceae"/>
    <n v="1"/>
    <x v="12"/>
    <n v="1"/>
  </r>
  <r>
    <s v="100 &gt; 80"/>
    <s v="FLV_589"/>
    <x v="9"/>
    <n v="589"/>
    <s v=" Firmicutes"/>
    <n v="1"/>
    <s v=" Clostridia"/>
    <n v="1"/>
    <s v=" Clostridiales"/>
    <n v="1"/>
    <s v=" Ruminococcaceae"/>
    <n v="1"/>
    <x v="40"/>
    <n v="1"/>
  </r>
  <r>
    <s v="100 &gt; 100"/>
    <s v="FLV_590"/>
    <x v="9"/>
    <n v="590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80"/>
    <s v="FLV_591"/>
    <x v="9"/>
    <n v="591"/>
    <s v=" Proteobacteria"/>
    <n v="1"/>
    <s v=" Gammaproteobacteria"/>
    <n v="1"/>
    <s v=" Enterobacteriales"/>
    <n v="0.85"/>
    <s v=" Enterobacteriaceae"/>
    <n v="0.85"/>
    <x v="5"/>
    <n v="0.85"/>
  </r>
  <r>
    <s v="92 &gt; 80"/>
    <s v="FLV_592"/>
    <x v="9"/>
    <n v="592"/>
    <s v=" Proteobacteria"/>
    <n v="1"/>
    <s v=" Gammaproteobacteria"/>
    <n v="1"/>
    <s v=" Enterobacteriales"/>
    <n v="0.92"/>
    <s v=" Enterobacteriaceae"/>
    <n v="0.92"/>
    <x v="5"/>
    <n v="0.92"/>
  </r>
  <r>
    <s v="90 &gt; 75"/>
    <s v="FLV_593"/>
    <x v="9"/>
    <n v="593"/>
    <s v=" Proteobacteria"/>
    <n v="1"/>
    <s v=" Gammaproteobacteria"/>
    <n v="1"/>
    <s v=" Enterobacteriales"/>
    <n v="1"/>
    <s v=" Enterobacteriaceae"/>
    <n v="1"/>
    <x v="33"/>
    <n v="0.9"/>
  </r>
  <r>
    <s v="100 &gt; 80"/>
    <s v="FLV_594"/>
    <x v="9"/>
    <n v="594"/>
    <s v=" Proteobacteria"/>
    <n v="1"/>
    <s v=" Gammaproteobacteria"/>
    <n v="1"/>
    <s v=" Enterobacteriales"/>
    <n v="1"/>
    <s v=" Enterobacteriaceae"/>
    <n v="1"/>
    <x v="5"/>
    <n v="1"/>
  </r>
  <r>
    <s v="89 &gt; 75"/>
    <s v="FLV_595"/>
    <x v="9"/>
    <n v="595"/>
    <s v=" Proteobacteria"/>
    <n v="1"/>
    <s v=" Gammaproteobacteria"/>
    <n v="1"/>
    <s v=" Enterobacteriales"/>
    <n v="1"/>
    <s v=" Enterobacteriaceae"/>
    <n v="1"/>
    <x v="36"/>
    <n v="0.89"/>
  </r>
  <r>
    <s v="100 &gt; 80"/>
    <s v="FLV_596"/>
    <x v="9"/>
    <n v="596"/>
    <s v=" Proteobacteria"/>
    <n v="1"/>
    <s v=" Gammaproteobacteria"/>
    <n v="1"/>
    <s v=" Enterobacteriales"/>
    <n v="1"/>
    <s v=" Enterobacteriaceae"/>
    <n v="1"/>
    <x v="5"/>
    <n v="1"/>
  </r>
  <r>
    <s v="86 &gt; 75"/>
    <s v="FLV_597"/>
    <x v="9"/>
    <n v="597"/>
    <s v=" Proteobacteria"/>
    <n v="1"/>
    <s v=" Gammaproteobacteria"/>
    <n v="1"/>
    <s v=" Enterobacteriales"/>
    <n v="1"/>
    <s v=" Enterobacteriaceae"/>
    <n v="1"/>
    <x v="36"/>
    <n v="0.86"/>
  </r>
  <r>
    <s v="91 &gt; 80"/>
    <s v="FLV_598"/>
    <x v="9"/>
    <n v="598"/>
    <s v=" Proteobacteria"/>
    <n v="1"/>
    <s v=" Gammaproteobacteria"/>
    <n v="0.99"/>
    <s v=" Enterobacteriales"/>
    <n v="0.91"/>
    <s v=" Enterobacteriaceae"/>
    <n v="0.91"/>
    <x v="5"/>
    <n v="0.91"/>
  </r>
  <r>
    <s v="81 &gt; 80"/>
    <s v="FLV_600"/>
    <x v="9"/>
    <n v="600"/>
    <s v=" Proteobacteria"/>
    <n v="1"/>
    <s v=" Gammaproteobacteria"/>
    <n v="1"/>
    <s v=" Enterobacteriales"/>
    <n v="0.81"/>
    <s v=" Enterobacteriaceae"/>
    <n v="0.81"/>
    <x v="5"/>
    <n v="0.81"/>
  </r>
  <r>
    <s v="79 &gt; 75"/>
    <s v="FLV_602"/>
    <x v="9"/>
    <n v="602"/>
    <s v=" Proteobacteria"/>
    <n v="1"/>
    <s v=" Gammaproteobacteria"/>
    <n v="1"/>
    <s v=" Enterobacteriales"/>
    <n v="1"/>
    <s v=" Enterobacteriaceae"/>
    <n v="1"/>
    <x v="36"/>
    <n v="0.79"/>
  </r>
  <r>
    <s v="82 &gt; 80"/>
    <s v="FLV_603"/>
    <x v="9"/>
    <n v="603"/>
    <s v=" Proteobacteria"/>
    <n v="1"/>
    <s v=" Gammaproteobacteria"/>
    <n v="1"/>
    <s v=" Enterobacteriales"/>
    <n v="0.82"/>
    <s v=" Enterobacteriaceae"/>
    <n v="0.82"/>
    <x v="5"/>
    <n v="0.82"/>
  </r>
  <r>
    <s v="86 &gt; 75"/>
    <s v="FLV_604"/>
    <x v="9"/>
    <n v="604"/>
    <s v=" Proteobacteria"/>
    <n v="1"/>
    <s v=" Gammaproteobacteria"/>
    <n v="1"/>
    <s v=" Enterobacteriales"/>
    <n v="1"/>
    <s v=" Enterobacteriaceae"/>
    <n v="1"/>
    <x v="36"/>
    <n v="0.86"/>
  </r>
  <r>
    <s v="100 &gt; 80"/>
    <s v="FLV_605"/>
    <x v="9"/>
    <n v="605"/>
    <s v=" Proteobacteria"/>
    <n v="1"/>
    <s v=" Gammaproteobacteria"/>
    <n v="1"/>
    <s v=" Enterobacteriales"/>
    <n v="1"/>
    <s v=" Enterobacteriaceae"/>
    <n v="1"/>
    <x v="5"/>
    <n v="1"/>
  </r>
  <r>
    <s v="82 &gt; 75"/>
    <s v="FLV_606"/>
    <x v="9"/>
    <n v="606"/>
    <s v=" Proteobacteria"/>
    <n v="1"/>
    <s v=" Gammaproteobacteria"/>
    <n v="1"/>
    <s v=" Enterobacteriales"/>
    <n v="1"/>
    <s v=" Enterobacteriaceae"/>
    <n v="1"/>
    <x v="36"/>
    <n v="0.82"/>
  </r>
  <r>
    <s v="84 &gt; 75"/>
    <s v="FLV_607"/>
    <x v="9"/>
    <n v="607"/>
    <s v=" Proteobacteria"/>
    <n v="1"/>
    <s v=" Gammaproteobacteria"/>
    <n v="1"/>
    <s v=" Enterobacteriales"/>
    <n v="1"/>
    <s v=" Enterobacteriaceae"/>
    <n v="1"/>
    <x v="36"/>
    <n v="0.84"/>
  </r>
  <r>
    <s v="100 &gt; 80"/>
    <s v="FLV_609"/>
    <x v="9"/>
    <n v="609"/>
    <s v=" Proteobacteria"/>
    <n v="1"/>
    <s v=" Gammaproteobacteria"/>
    <n v="1"/>
    <s v=" Enterobacteriales"/>
    <n v="1"/>
    <s v=" Enterobacteriaceae"/>
    <n v="1"/>
    <x v="5"/>
    <n v="1"/>
  </r>
  <r>
    <s v="83 &gt; 80"/>
    <s v="FLV_610"/>
    <x v="9"/>
    <n v="610"/>
    <s v=" Proteobacteria"/>
    <n v="0.98"/>
    <s v=" Gammaproteobacteria"/>
    <n v="0.91"/>
    <s v=" Enterobacteriales"/>
    <n v="0.83"/>
    <s v=" Enterobacteriaceae"/>
    <n v="0.83"/>
    <x v="5"/>
    <n v="0.83"/>
  </r>
  <r>
    <s v="100 &gt; 80"/>
    <s v="FLV_611"/>
    <x v="9"/>
    <n v="611"/>
    <s v=" Proteobacteria"/>
    <n v="1"/>
    <s v=" Gammaproteobacteria"/>
    <n v="1"/>
    <s v=" Enterobacteriales"/>
    <n v="1"/>
    <s v=" Enterobacteriaceae"/>
    <n v="1"/>
    <x v="5"/>
    <n v="1"/>
  </r>
  <r>
    <s v="100 &gt; 80"/>
    <s v="FLV_612"/>
    <x v="9"/>
    <n v="612"/>
    <s v=" Firmicutes"/>
    <n v="1"/>
    <s v=" Clostridia"/>
    <n v="1"/>
    <s v=" Clostridiales"/>
    <n v="1"/>
    <s v=" Ruminococcaceae"/>
    <n v="1"/>
    <x v="40"/>
    <n v="1"/>
  </r>
  <r>
    <s v="80 &gt; 75"/>
    <s v="FLV_613"/>
    <x v="9"/>
    <n v="613"/>
    <s v=" Proteobacteria"/>
    <n v="1"/>
    <s v=" Gammaproteobacteria"/>
    <n v="1"/>
    <s v=" Enterobacteriales"/>
    <n v="1"/>
    <s v=" Enterobacteriaceae"/>
    <n v="1"/>
    <x v="36"/>
    <n v="0.8"/>
  </r>
  <r>
    <s v="100 &gt; 80"/>
    <s v="FLV_614"/>
    <x v="9"/>
    <n v="614"/>
    <s v=" Proteobacteria"/>
    <n v="1"/>
    <s v=" Gammaproteobacteria"/>
    <n v="1"/>
    <s v=" Enterobacteriales"/>
    <n v="1"/>
    <s v=" Enterobacteriaceae"/>
    <n v="1"/>
    <x v="5"/>
    <n v="1"/>
  </r>
  <r>
    <s v="99 &gt; 80"/>
    <s v="FLV_617"/>
    <x v="9"/>
    <n v="617"/>
    <s v=" Proteobacteria"/>
    <n v="1"/>
    <s v=" Gammaproteobacteria"/>
    <n v="1"/>
    <s v=" Enterobacteriales"/>
    <n v="0.99"/>
    <s v=" Enterobacteriaceae"/>
    <n v="0.99"/>
    <x v="5"/>
    <n v="0.99"/>
  </r>
  <r>
    <s v="86 &gt; 80"/>
    <s v="FLV_618"/>
    <x v="9"/>
    <n v="618"/>
    <s v=" Proteobacteria"/>
    <n v="1"/>
    <s v=" Gammaproteobacteria"/>
    <n v="1"/>
    <s v=" Enterobacteriales"/>
    <n v="0.86"/>
    <s v=" Enterobacteriaceae"/>
    <n v="0.86"/>
    <x v="5"/>
    <n v="0.86"/>
  </r>
  <r>
    <s v="100 &gt; 80"/>
    <s v="FLV_619"/>
    <x v="9"/>
    <n v="619"/>
    <s v=" Proteobacteria"/>
    <n v="1"/>
    <s v=" Gammaproteobacteria"/>
    <n v="1"/>
    <s v=" Enterobacteriales"/>
    <n v="1"/>
    <s v=" Enterobacteriaceae"/>
    <n v="1"/>
    <x v="5"/>
    <n v="1"/>
  </r>
  <r>
    <s v="100 &gt; 80"/>
    <s v="FLV_621"/>
    <x v="9"/>
    <n v="621"/>
    <s v=" Proteobacteria"/>
    <n v="1"/>
    <s v=" Gammaproteobacteria"/>
    <n v="1"/>
    <s v=" Enterobacteriales"/>
    <n v="1"/>
    <s v=" Enterobacteriaceae"/>
    <n v="1"/>
    <x v="5"/>
    <n v="1"/>
  </r>
  <r>
    <s v="100 &gt; 100"/>
    <s v="FLV_622"/>
    <x v="9"/>
    <n v="622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FLV_623"/>
    <x v="9"/>
    <n v="623"/>
    <s v=" Proteobacteria"/>
    <n v="1"/>
    <s v=" Gammaproteobacteria"/>
    <n v="1"/>
    <s v=" Enterobacteriales"/>
    <n v="1"/>
    <s v=" Enterobacteriaceae"/>
    <n v="1"/>
    <x v="35"/>
    <n v="0.99"/>
  </r>
  <r>
    <s v="92 &gt; 75"/>
    <s v="FLV_624"/>
    <x v="9"/>
    <n v="624"/>
    <s v=" Proteobacteria"/>
    <n v="1"/>
    <s v=" Gammaproteobacteria"/>
    <n v="1"/>
    <s v=" Enterobacteriales"/>
    <n v="1"/>
    <s v=" Enterobacteriaceae"/>
    <n v="1"/>
    <x v="35"/>
    <n v="0.92"/>
  </r>
  <r>
    <s v="100 &gt; 75"/>
    <s v="FLV_625"/>
    <x v="9"/>
    <n v="625"/>
    <s v=" Bacteroidetes"/>
    <n v="1"/>
    <s v=" Bacteroidetes"/>
    <n v="1"/>
    <s v=" Bacteroidales"/>
    <n v="1"/>
    <s v=" Porphyromonadaceae"/>
    <n v="1"/>
    <x v="41"/>
    <n v="1"/>
  </r>
  <r>
    <s v="86 &gt; 75"/>
    <s v="FLV_626"/>
    <x v="9"/>
    <n v="626"/>
    <s v=" Proteobacteria"/>
    <n v="1"/>
    <s v=" Gammaproteobacteria"/>
    <n v="1"/>
    <s v=" Enterobacteriales"/>
    <n v="1"/>
    <s v=" Enterobacteriaceae"/>
    <n v="1"/>
    <x v="36"/>
    <n v="0.86"/>
  </r>
  <r>
    <s v="89 &gt; 75"/>
    <s v="FLV_628"/>
    <x v="9"/>
    <n v="628"/>
    <s v=" Proteobacteria"/>
    <n v="1"/>
    <s v=" Gammaproteobacteria"/>
    <n v="1"/>
    <s v=" Enterobacteriales"/>
    <n v="1"/>
    <s v=" Enterobacteriaceae"/>
    <n v="1"/>
    <x v="36"/>
    <n v="0.89"/>
  </r>
  <r>
    <s v="100 &gt; 100"/>
    <s v="FLV_629"/>
    <x v="9"/>
    <n v="629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FLV_630"/>
    <x v="9"/>
    <n v="630"/>
    <s v=" Proteobacteria"/>
    <n v="1"/>
    <s v=" Gammaproteobacteria"/>
    <n v="1"/>
    <s v=" Enterobacteriales"/>
    <n v="1"/>
    <s v=" Enterobacteriaceae"/>
    <n v="1"/>
    <x v="35"/>
    <n v="0.79"/>
  </r>
  <r>
    <s v="84 &gt; 75"/>
    <s v="FLV_631"/>
    <x v="9"/>
    <n v="631"/>
    <s v=" Proteobacteria"/>
    <n v="1"/>
    <s v=" Gammaproteobacteria"/>
    <n v="1"/>
    <s v=" Enterobacteriales"/>
    <n v="1"/>
    <s v=" Enterobacteriaceae"/>
    <n v="1"/>
    <x v="36"/>
    <n v="0.84"/>
  </r>
  <r>
    <s v="88 &gt; 80"/>
    <s v="FLV_632"/>
    <x v="9"/>
    <n v="632"/>
    <s v=" Proteobacteria"/>
    <n v="1"/>
    <s v=" Gammaproteobacteria"/>
    <n v="1"/>
    <s v=" Enterobacteriales"/>
    <n v="0.88"/>
    <s v=" Enterobacteriaceae"/>
    <n v="0.88"/>
    <x v="5"/>
    <n v="0.88"/>
  </r>
  <r>
    <s v="86 &gt; 80"/>
    <s v="FLV_633"/>
    <x v="9"/>
    <n v="633"/>
    <s v=" Proteobacteria"/>
    <n v="1"/>
    <s v=" Gammaproteobacteria"/>
    <n v="1"/>
    <s v=" Enterobacteriales"/>
    <n v="0.86"/>
    <s v=" Enterobacteriaceae"/>
    <n v="0.86"/>
    <x v="5"/>
    <n v="0.86"/>
  </r>
  <r>
    <s v="100 &gt; 80"/>
    <s v="FLV_634"/>
    <x v="9"/>
    <n v="634"/>
    <s v=" Proteobacteria"/>
    <n v="1"/>
    <s v=" Gammaproteobacteria"/>
    <n v="1"/>
    <s v=" Enterobacteriales"/>
    <n v="1"/>
    <s v=" Enterobacteriaceae"/>
    <n v="1"/>
    <x v="5"/>
    <n v="1"/>
  </r>
  <r>
    <s v="92 &gt; 80"/>
    <s v="FLV_635"/>
    <x v="9"/>
    <n v="635"/>
    <s v=" Proteobacteria"/>
    <n v="1"/>
    <s v=" Gammaproteobacteria"/>
    <n v="1"/>
    <s v=" Enterobacteriales"/>
    <n v="0.92"/>
    <s v=" Enterobacteriaceae"/>
    <n v="0.92"/>
    <x v="5"/>
    <n v="0.92"/>
  </r>
  <r>
    <s v="100 &gt; 100"/>
    <s v="FLV_636"/>
    <x v="9"/>
    <n v="6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FLV_637"/>
    <x v="9"/>
    <n v="6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FLV_638"/>
    <x v="9"/>
    <n v="638"/>
    <s v=" Proteobacteria"/>
    <n v="1"/>
    <s v=" Gammaproteobacteria"/>
    <n v="1"/>
    <s v=" Enterobacteriales"/>
    <n v="1"/>
    <s v=" Enterobacteriaceae"/>
    <n v="1"/>
    <x v="5"/>
    <n v="1"/>
  </r>
  <r>
    <s v="100 &gt; 80"/>
    <s v="FLV_639"/>
    <x v="9"/>
    <n v="639"/>
    <s v=" Proteobacteria"/>
    <n v="1"/>
    <s v=" Gammaproteobacteria"/>
    <n v="1"/>
    <s v=" Enterobacteriales"/>
    <n v="1"/>
    <s v=" Enterobacteriaceae"/>
    <n v="1"/>
    <x v="5"/>
    <n v="1"/>
  </r>
  <r>
    <s v="89 &gt; 80"/>
    <s v="FLV_640"/>
    <x v="9"/>
    <n v="640"/>
    <s v=" Proteobacteria"/>
    <n v="0.99"/>
    <s v=" Gammaproteobacteria"/>
    <n v="0.97"/>
    <s v=" Enterobacteriales"/>
    <n v="0.89"/>
    <s v=" Enterobacteriaceae"/>
    <n v="0.89"/>
    <x v="5"/>
    <n v="0.89"/>
  </r>
  <r>
    <s v="98 &gt; 75"/>
    <s v="FLV_641"/>
    <x v="9"/>
    <n v="641"/>
    <s v=" Proteobacteria"/>
    <n v="1"/>
    <s v=" Gammaproteobacteria"/>
    <n v="1"/>
    <s v=" Enterobacteriales"/>
    <n v="1"/>
    <s v=" Enterobacteriaceae"/>
    <n v="1"/>
    <x v="35"/>
    <n v="0.98"/>
  </r>
  <r>
    <s v="80 &gt; 75"/>
    <s v="FLV_642"/>
    <x v="9"/>
    <n v="642"/>
    <s v=" Proteobacteria"/>
    <n v="1"/>
    <s v=" Gammaproteobacteria"/>
    <n v="1"/>
    <s v=" Enterobacteriales"/>
    <n v="1"/>
    <s v=" Enterobacteriaceae"/>
    <n v="1"/>
    <x v="36"/>
    <n v="0.8"/>
  </r>
  <r>
    <s v="96 &gt; 75"/>
    <s v="FLV_643"/>
    <x v="9"/>
    <n v="643"/>
    <s v=" Proteobacteria"/>
    <n v="1"/>
    <s v=" Gammaproteobacteria"/>
    <n v="1"/>
    <s v=" Enterobacteriales"/>
    <n v="1"/>
    <s v=" Enterobacteriaceae"/>
    <n v="1"/>
    <x v="35"/>
    <n v="0.96"/>
  </r>
  <r>
    <s v="99 &gt; 75"/>
    <s v="FLV_644"/>
    <x v="9"/>
    <n v="644"/>
    <s v=" Proteobacteria"/>
    <n v="1"/>
    <s v=" Alphaproteobacteria"/>
    <n v="1"/>
    <s v=" Rhodospirillales"/>
    <n v="1"/>
    <s v=" Acetobacteraceae"/>
    <n v="1"/>
    <x v="17"/>
    <n v="0.99"/>
  </r>
  <r>
    <s v="96 &gt; 75"/>
    <s v="FLV_645"/>
    <x v="9"/>
    <n v="645"/>
    <s v=" Proteobacteria"/>
    <n v="1"/>
    <s v=" Gammaproteobacteria"/>
    <n v="1"/>
    <s v=" Enterobacteriales"/>
    <n v="1"/>
    <s v=" Enterobacteriaceae"/>
    <n v="1"/>
    <x v="35"/>
    <n v="0.96"/>
  </r>
  <r>
    <s v="82 &gt; 75"/>
    <s v="FLV_646"/>
    <x v="9"/>
    <n v="646"/>
    <s v=" Proteobacteria"/>
    <n v="1"/>
    <s v=" Gammaproteobacteria"/>
    <n v="1"/>
    <s v=" Enterobacteriales"/>
    <n v="1"/>
    <s v=" Enterobacteriaceae"/>
    <n v="1"/>
    <x v="35"/>
    <n v="0.82"/>
  </r>
  <r>
    <s v="78 &gt; 75"/>
    <s v="FLV_647"/>
    <x v="9"/>
    <n v="647"/>
    <s v=" Proteobacteria"/>
    <n v="1"/>
    <s v=" Gammaproteobacteria"/>
    <n v="1"/>
    <s v=" Enterobacteriales"/>
    <n v="1"/>
    <s v=" Enterobacteriaceae"/>
    <n v="1"/>
    <x v="36"/>
    <n v="0.78"/>
  </r>
  <r>
    <s v="100 &gt; 80"/>
    <s v="FLV_648"/>
    <x v="9"/>
    <n v="648"/>
    <s v=" Proteobacteria"/>
    <n v="1"/>
    <s v=" Gammaproteobacteria"/>
    <n v="1"/>
    <s v=" Enterobacteriales"/>
    <n v="1"/>
    <s v=" Enterobacteriaceae"/>
    <n v="1"/>
    <x v="5"/>
    <n v="1"/>
  </r>
  <r>
    <s v="100 &gt; 100"/>
    <s v="FLV_649"/>
    <x v="9"/>
    <n v="649"/>
    <s v=" Proteobacteria"/>
    <n v="1"/>
    <s v=" Gammaproteobacteria"/>
    <n v="1"/>
    <s v="Unclassified_ Gammaproteobacteria"/>
    <n v="1"/>
    <s v="Unclassified_ Gammaproteobacteria"/>
    <n v="1"/>
    <x v="11"/>
    <n v="1"/>
  </r>
  <r>
    <s v="98 &gt; 75"/>
    <s v="FLV_650"/>
    <x v="9"/>
    <n v="650"/>
    <s v=" Proteobacteria"/>
    <n v="1"/>
    <s v=" Gammaproteobacteria"/>
    <n v="1"/>
    <s v=" Enterobacteriales"/>
    <n v="1"/>
    <s v=" Enterobacteriaceae"/>
    <n v="1"/>
    <x v="35"/>
    <n v="0.98"/>
  </r>
  <r>
    <s v="100 &gt; 80"/>
    <s v="FLV_651"/>
    <x v="9"/>
    <n v="651"/>
    <s v=" Proteobacteria"/>
    <n v="1"/>
    <s v=" Betaproteobacteria"/>
    <n v="1"/>
    <s v=" Burkholderiales"/>
    <n v="1"/>
    <s v=" Incertae sedis 5"/>
    <n v="1"/>
    <x v="42"/>
    <n v="1"/>
  </r>
  <r>
    <s v="100 &gt; 100"/>
    <s v="FLV_652"/>
    <x v="9"/>
    <n v="6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FLV_653"/>
    <x v="9"/>
    <n v="653"/>
    <s v=" Proteobacteria"/>
    <n v="1"/>
    <s v=" Gammaproteobacteria"/>
    <n v="1"/>
    <s v=" Enterobacteriales"/>
    <n v="1"/>
    <s v=" Enterobacteriaceae"/>
    <n v="1"/>
    <x v="5"/>
    <n v="1"/>
  </r>
  <r>
    <s v="100 &gt; 100"/>
    <s v="FLV_655"/>
    <x v="9"/>
    <n v="6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FLV_656"/>
    <x v="9"/>
    <n v="656"/>
    <s v=" Bacteroidetes"/>
    <n v="1"/>
    <s v=" Bacteroidetes"/>
    <n v="1"/>
    <s v=" Bacteroidales"/>
    <n v="1"/>
    <s v=" Porphyromonadaceae"/>
    <n v="1"/>
    <x v="41"/>
    <n v="1"/>
  </r>
  <r>
    <s v="89 &gt; 75"/>
    <s v="FLV_657"/>
    <x v="9"/>
    <n v="657"/>
    <s v=" Proteobacteria"/>
    <n v="1"/>
    <s v=" Gammaproteobacteria"/>
    <n v="1"/>
    <s v=" Enterobacteriales"/>
    <n v="1"/>
    <s v=" Enterobacteriaceae"/>
    <n v="1"/>
    <x v="33"/>
    <n v="0.89"/>
  </r>
  <r>
    <s v="91 &gt; 75"/>
    <s v="FLV_658"/>
    <x v="9"/>
    <n v="658"/>
    <s v=" Proteobacteria"/>
    <n v="1"/>
    <s v=" Gammaproteobacteria"/>
    <n v="1"/>
    <s v=" Enterobacteriales"/>
    <n v="1"/>
    <s v=" Enterobacteriaceae"/>
    <n v="1"/>
    <x v="35"/>
    <n v="0.91"/>
  </r>
  <r>
    <s v="100 &gt; 80"/>
    <s v="FLV_659"/>
    <x v="9"/>
    <n v="659"/>
    <s v=" Firmicutes"/>
    <n v="1"/>
    <s v=" Clostridia"/>
    <n v="1"/>
    <s v=" Clostridiales"/>
    <n v="1"/>
    <s v=" Ruminococcaceae"/>
    <n v="1"/>
    <x v="40"/>
    <n v="1"/>
  </r>
  <r>
    <s v="93 &gt; 75"/>
    <s v="FLV_660"/>
    <x v="9"/>
    <n v="660"/>
    <s v=" Proteobacteria"/>
    <n v="1"/>
    <s v=" Gammaproteobacteria"/>
    <n v="1"/>
    <s v=" Enterobacteriales"/>
    <n v="1"/>
    <s v=" Enterobacteriaceae"/>
    <n v="1"/>
    <x v="36"/>
    <n v="0.93"/>
  </r>
  <r>
    <s v="90 &gt; 75"/>
    <s v="FLV_661"/>
    <x v="9"/>
    <n v="661"/>
    <s v=" Proteobacteria"/>
    <n v="1"/>
    <s v=" Gammaproteobacteria"/>
    <n v="1"/>
    <s v=" Enterobacteriales"/>
    <n v="1"/>
    <s v=" Enterobacteriaceae"/>
    <n v="1"/>
    <x v="36"/>
    <n v="0.9"/>
  </r>
  <r>
    <s v="92 &gt; 75"/>
    <s v="FLV_662"/>
    <x v="9"/>
    <n v="662"/>
    <s v=" Proteobacteria"/>
    <n v="1"/>
    <s v=" Gammaproteobacteria"/>
    <n v="1"/>
    <s v=" Enterobacteriales"/>
    <n v="1"/>
    <s v=" Enterobacteriaceae"/>
    <n v="1"/>
    <x v="35"/>
    <n v="0.92"/>
  </r>
  <r>
    <s v="100 &gt; 75"/>
    <s v="FLV_663"/>
    <x v="9"/>
    <n v="663"/>
    <s v=" Proteobacteria"/>
    <n v="1"/>
    <s v=" Gammaproteobacteria"/>
    <n v="1"/>
    <s v=" Enterobacteriales"/>
    <n v="1"/>
    <s v=" Enterobacteriaceae"/>
    <n v="1"/>
    <x v="35"/>
    <n v="1"/>
  </r>
  <r>
    <s v="84 &gt; 80"/>
    <s v="FLV_664"/>
    <x v="9"/>
    <n v="664"/>
    <s v=" Proteobacteria"/>
    <n v="1"/>
    <s v=" Gammaproteobacteria"/>
    <n v="0.99"/>
    <s v=" Enterobacteriales"/>
    <n v="0.84"/>
    <s v=" Enterobacteriaceae"/>
    <n v="0.84"/>
    <x v="5"/>
    <n v="0.84"/>
  </r>
  <r>
    <s v="83 &gt; 75"/>
    <s v="FLV_665"/>
    <x v="9"/>
    <n v="665"/>
    <s v=" Proteobacteria"/>
    <n v="1"/>
    <s v=" Gammaproteobacteria"/>
    <n v="1"/>
    <s v=" Enterobacteriales"/>
    <n v="1"/>
    <s v=" Enterobacteriaceae"/>
    <n v="1"/>
    <x v="33"/>
    <n v="0.83"/>
  </r>
  <r>
    <s v="80 &gt; 75"/>
    <s v="FLV_666"/>
    <x v="9"/>
    <n v="666"/>
    <s v=" Proteobacteria"/>
    <n v="1"/>
    <s v=" Gammaproteobacteria"/>
    <n v="1"/>
    <s v=" Enterobacteriales"/>
    <n v="1"/>
    <s v=" Enterobacteriaceae"/>
    <n v="1"/>
    <x v="36"/>
    <n v="0.8"/>
  </r>
  <r>
    <s v="100 &gt; 80"/>
    <s v="FLV_667"/>
    <x v="9"/>
    <n v="667"/>
    <s v=" Proteobacteria"/>
    <n v="1"/>
    <s v=" Gammaproteobacteria"/>
    <n v="1"/>
    <s v=" Enterobacteriales"/>
    <n v="1"/>
    <s v=" Enterobacteriaceae"/>
    <n v="1"/>
    <x v="5"/>
    <n v="1"/>
  </r>
  <r>
    <s v="90 &gt; 80"/>
    <s v="FLV_668"/>
    <x v="9"/>
    <n v="668"/>
    <s v=" Proteobacteria"/>
    <n v="1"/>
    <s v=" Gammaproteobacteria"/>
    <n v="1"/>
    <s v=" Enterobacteriales"/>
    <n v="0.9"/>
    <s v=" Enterobacteriaceae"/>
    <n v="0.9"/>
    <x v="5"/>
    <n v="0.9"/>
  </r>
  <r>
    <s v="96 &gt; 75"/>
    <s v="FLV_669"/>
    <x v="9"/>
    <n v="669"/>
    <s v=" Proteobacteria"/>
    <n v="1"/>
    <s v=" Gammaproteobacteria"/>
    <n v="1"/>
    <s v=" Enterobacteriales"/>
    <n v="1"/>
    <s v=" Enterobacteriaceae"/>
    <n v="1"/>
    <x v="35"/>
    <n v="0.96"/>
  </r>
  <r>
    <s v="90 &gt; 75"/>
    <s v="FLV_670"/>
    <x v="9"/>
    <n v="670"/>
    <s v=" Proteobacteria"/>
    <n v="1"/>
    <s v=" Gammaproteobacteria"/>
    <n v="1"/>
    <s v=" Enterobacteriales"/>
    <n v="1"/>
    <s v=" Enterobacteriaceae"/>
    <n v="1"/>
    <x v="36"/>
    <n v="0.9"/>
  </r>
  <r>
    <s v="86 &gt; 75"/>
    <s v="FLV_671"/>
    <x v="9"/>
    <n v="671"/>
    <s v=" Proteobacteria"/>
    <n v="1"/>
    <s v=" Gammaproteobacteria"/>
    <n v="1"/>
    <s v=" Enterobacteriales"/>
    <n v="1"/>
    <s v=" Enterobacteriaceae"/>
    <n v="1"/>
    <x v="36"/>
    <n v="0.86"/>
  </r>
  <r>
    <s v="100 &gt; 75"/>
    <s v="FNS_1825"/>
    <x v="10"/>
    <n v="1825"/>
    <s v=" Proteobacteria"/>
    <n v="1"/>
    <s v=" Gammaproteobacteria"/>
    <n v="1"/>
    <s v=" Pseudomonadales"/>
    <n v="1"/>
    <s v=" Pseudomonadaceae"/>
    <n v="1"/>
    <x v="43"/>
    <n v="1"/>
  </r>
  <r>
    <s v="100 &gt; 75"/>
    <s v="FNS_1826"/>
    <x v="10"/>
    <n v="1826"/>
    <s v=" Firmicutes"/>
    <n v="1"/>
    <s v=" Bacilli"/>
    <n v="1"/>
    <s v=" Bacillales"/>
    <n v="1"/>
    <s v=" Listeriaceae"/>
    <n v="1"/>
    <x v="44"/>
    <n v="1"/>
  </r>
  <r>
    <s v="87 &gt; 75"/>
    <s v="FNS_1827"/>
    <x v="10"/>
    <n v="1827"/>
    <s v=" Proteobacteria"/>
    <n v="1"/>
    <s v=" Betaproteobacteria"/>
    <n v="1"/>
    <s v=" Neisseriales"/>
    <n v="1"/>
    <s v=" Neisseriaceae"/>
    <n v="1"/>
    <x v="45"/>
    <n v="0.87"/>
  </r>
  <r>
    <s v="100 &gt; 75"/>
    <s v="FNS_1828"/>
    <x v="10"/>
    <n v="1828"/>
    <s v=" Firmicutes"/>
    <n v="1"/>
    <s v=" Bacilli"/>
    <n v="1"/>
    <s v=" Lactobacillales"/>
    <n v="1"/>
    <s v=" Streptococcaceae"/>
    <n v="1"/>
    <x v="19"/>
    <n v="1"/>
  </r>
  <r>
    <s v="100 &gt; 75"/>
    <s v="FNS_1829"/>
    <x v="10"/>
    <n v="1829"/>
    <s v=" Firmicutes"/>
    <n v="1"/>
    <s v=" Bacilli"/>
    <n v="1"/>
    <s v=" Lactobacillales"/>
    <n v="1"/>
    <s v=" Enterococcaceae"/>
    <n v="1"/>
    <x v="30"/>
    <n v="1"/>
  </r>
  <r>
    <s v="100 &gt; 75"/>
    <s v="FNS_1830"/>
    <x v="10"/>
    <n v="1830"/>
    <s v=" Firmicutes"/>
    <n v="1"/>
    <s v=" Bacilli"/>
    <n v="1"/>
    <s v=" Lactobacillales"/>
    <n v="1"/>
    <s v=" Enterococcaceae"/>
    <n v="1"/>
    <x v="30"/>
    <n v="1"/>
  </r>
  <r>
    <s v="100 &gt; 75"/>
    <s v="FNS_1831"/>
    <x v="10"/>
    <n v="1831"/>
    <s v=" Firmicutes"/>
    <n v="1"/>
    <s v=" Bacilli"/>
    <n v="1"/>
    <s v=" Lactobacillales"/>
    <n v="1"/>
    <s v=" Enterococcaceae"/>
    <n v="1"/>
    <x v="30"/>
    <n v="1"/>
  </r>
  <r>
    <s v="100 &gt; 75"/>
    <s v="FNS_1832"/>
    <x v="10"/>
    <n v="1832"/>
    <s v=" Firmicutes"/>
    <n v="1"/>
    <s v=" Bacilli"/>
    <n v="1"/>
    <s v=" Bacillales"/>
    <n v="1"/>
    <s v=" Planococcaceae"/>
    <n v="1"/>
    <x v="46"/>
    <n v="1"/>
  </r>
  <r>
    <s v="100 &gt; 75"/>
    <s v="FNS_1833"/>
    <x v="10"/>
    <n v="1833"/>
    <s v=" Firmicutes"/>
    <n v="1"/>
    <s v=" Bacilli"/>
    <n v="1"/>
    <s v=" Bacillales"/>
    <n v="1"/>
    <s v=" Staphylococcaceae"/>
    <n v="1"/>
    <x v="47"/>
    <n v="1"/>
  </r>
  <r>
    <s v="82 &gt; 75"/>
    <s v="FNS_1834"/>
    <x v="10"/>
    <n v="1834"/>
    <s v=" Proteobacteria"/>
    <n v="1"/>
    <s v=" Alphaproteobacteria"/>
    <n v="1"/>
    <s v=" Rhizobiales"/>
    <n v="1"/>
    <s v=" Brucellaceae"/>
    <n v="1"/>
    <x v="48"/>
    <n v="0.82"/>
  </r>
  <r>
    <s v="100 &gt; 75"/>
    <s v="FNS_1835"/>
    <x v="10"/>
    <n v="1835"/>
    <s v=" Proteobacteria"/>
    <n v="1"/>
    <s v=" Deltaproteobacteria"/>
    <n v="1"/>
    <s v=" Bdellovibrionales"/>
    <n v="1"/>
    <s v=" Bacteriovoracaceae"/>
    <n v="1"/>
    <x v="49"/>
    <n v="1"/>
  </r>
  <r>
    <s v="100 &gt; 75"/>
    <s v="FNS_1836"/>
    <x v="10"/>
    <n v="1836"/>
    <s v=" Firmicutes"/>
    <n v="1"/>
    <s v=" Bacilli"/>
    <n v="1"/>
    <s v=" Lactobacillales"/>
    <n v="1"/>
    <s v=" Enterococcaceae"/>
    <n v="1"/>
    <x v="30"/>
    <n v="1"/>
  </r>
  <r>
    <s v="100 &gt; 75"/>
    <s v="FNS_1837"/>
    <x v="10"/>
    <n v="1837"/>
    <s v=" Proteobacteria"/>
    <n v="1"/>
    <s v=" Gammaproteobacteria"/>
    <n v="1"/>
    <s v=" Enterobacteriales"/>
    <n v="1"/>
    <s v=" Enterobacteriaceae"/>
    <n v="1"/>
    <x v="35"/>
    <n v="1"/>
  </r>
  <r>
    <s v="82 &gt; 75"/>
    <s v="FNS_1838"/>
    <x v="10"/>
    <n v="1838"/>
    <s v=" Proteobacteria"/>
    <n v="1"/>
    <s v=" Gammaproteobacteria"/>
    <n v="1"/>
    <s v=" Pasteurellales"/>
    <n v="0.86"/>
    <s v=" Pasteurellaceae"/>
    <n v="0.86"/>
    <x v="14"/>
    <n v="0.82"/>
  </r>
  <r>
    <s v="100 &gt; 75"/>
    <s v="FNS_1839"/>
    <x v="10"/>
    <n v="1839"/>
    <s v=" Firmicutes"/>
    <n v="1"/>
    <s v=" Bacilli"/>
    <n v="1"/>
    <s v=" Bacillales"/>
    <n v="1"/>
    <s v=" Planococcaceae"/>
    <n v="1"/>
    <x v="46"/>
    <n v="1"/>
  </r>
  <r>
    <s v="100 &gt; 75"/>
    <s v="FNS_1840"/>
    <x v="10"/>
    <n v="1840"/>
    <s v=" Actinobacteria"/>
    <n v="1"/>
    <s v=" Actinobacteria"/>
    <n v="1"/>
    <s v="  Actinomycetales"/>
    <n v="1"/>
    <s v="  Microbacteriaceae"/>
    <n v="1"/>
    <x v="50"/>
    <n v="1"/>
  </r>
  <r>
    <s v="99 &gt; 75"/>
    <s v="FNS_1841"/>
    <x v="10"/>
    <n v="1841"/>
    <s v=" Firmicutes"/>
    <n v="1"/>
    <s v=" Bacilli"/>
    <n v="1"/>
    <s v=" Lactobacillales"/>
    <n v="1"/>
    <s v=" Enterococcaceae"/>
    <n v="0.99"/>
    <x v="30"/>
    <n v="0.99"/>
  </r>
  <r>
    <s v="100 &gt; 75"/>
    <s v="FNS_1842"/>
    <x v="10"/>
    <n v="1842"/>
    <s v=" Proteobacteria"/>
    <n v="1"/>
    <s v=" Gammaproteobacteria"/>
    <n v="1"/>
    <s v=" Enterobacteriales"/>
    <n v="1"/>
    <s v=" Enterobacteriaceae"/>
    <n v="1"/>
    <x v="13"/>
    <n v="1"/>
  </r>
  <r>
    <s v="100 &gt; 75"/>
    <s v="FNS_1843"/>
    <x v="10"/>
    <n v="1843"/>
    <s v=" Firmicutes"/>
    <n v="1"/>
    <s v=" Bacilli"/>
    <n v="1"/>
    <s v=" Lactobacillales"/>
    <n v="1"/>
    <s v=" Enterococcaceae"/>
    <n v="1"/>
    <x v="15"/>
    <n v="1"/>
  </r>
  <r>
    <s v="97 &gt; 75"/>
    <s v="FNS_1844"/>
    <x v="10"/>
    <n v="1844"/>
    <s v=" Proteobacteria"/>
    <n v="1"/>
    <s v=" Gammaproteobacteria"/>
    <n v="1"/>
    <s v=" Enterobacteriales"/>
    <n v="1"/>
    <s v=" Enterobacteriaceae"/>
    <n v="1"/>
    <x v="35"/>
    <n v="0.97"/>
  </r>
  <r>
    <s v="100 &gt; 80"/>
    <s v="FNS_1845"/>
    <x v="10"/>
    <n v="1845"/>
    <s v=" Proteobacteria"/>
    <n v="1"/>
    <s v=" Gammaproteobacteria"/>
    <n v="1"/>
    <s v=" Enterobacteriales"/>
    <n v="1"/>
    <s v=" Enterobacteriaceae"/>
    <n v="1"/>
    <x v="5"/>
    <n v="1"/>
  </r>
  <r>
    <s v="96 &gt; 75"/>
    <s v="FNS_1846"/>
    <x v="10"/>
    <n v="1846"/>
    <s v=" Proteobacteria"/>
    <n v="1"/>
    <s v=" Betaproteobacteria"/>
    <n v="1"/>
    <s v=" Burkholderiales"/>
    <n v="1"/>
    <s v=" Comamonadaceae"/>
    <n v="1"/>
    <x v="51"/>
    <n v="0.96"/>
  </r>
  <r>
    <s v="100 &gt; 75"/>
    <s v="FNS_1847"/>
    <x v="10"/>
    <n v="1847"/>
    <s v=" Firmicutes"/>
    <n v="1"/>
    <s v=" Bacilli"/>
    <n v="1"/>
    <s v=" Bacillales"/>
    <n v="1"/>
    <s v=" Staphylococcaceae"/>
    <n v="1"/>
    <x v="47"/>
    <n v="1"/>
  </r>
  <r>
    <s v="98 &gt; 75"/>
    <s v="FNS_1848"/>
    <x v="10"/>
    <n v="1848"/>
    <s v=" Firmicutes"/>
    <n v="1"/>
    <s v=" Bacilli"/>
    <n v="1"/>
    <s v=" Lactobacillales"/>
    <n v="1"/>
    <s v=" Enterococcaceae"/>
    <n v="0.98"/>
    <x v="30"/>
    <n v="0.98"/>
  </r>
  <r>
    <s v="100 &gt; 75"/>
    <s v="FNS_1849"/>
    <x v="10"/>
    <n v="1849"/>
    <s v=" Proteobacteria"/>
    <n v="1"/>
    <s v=" Gammaproteobacteria"/>
    <n v="1"/>
    <s v=" Enterobacteriales"/>
    <n v="1"/>
    <s v=" Enterobacteriaceae"/>
    <n v="1"/>
    <x v="13"/>
    <n v="1"/>
  </r>
  <r>
    <s v="100 &gt; 80"/>
    <s v="FNS_1850"/>
    <x v="10"/>
    <n v="1850"/>
    <s v=" Proteobacteria"/>
    <n v="1"/>
    <s v=" Gammaproteobacteria"/>
    <n v="1"/>
    <s v=" Enterobacteriales"/>
    <n v="1"/>
    <s v=" Enterobacteriaceae"/>
    <n v="1"/>
    <x v="5"/>
    <n v="1"/>
  </r>
  <r>
    <s v="88 &gt; 75"/>
    <s v="FNS_1851"/>
    <x v="10"/>
    <n v="1851"/>
    <s v=" Proteobacteria"/>
    <n v="1"/>
    <s v=" Gammaproteobacteria"/>
    <n v="1"/>
    <s v=" Enterobacteriales"/>
    <n v="1"/>
    <s v=" Enterobacteriaceae"/>
    <n v="1"/>
    <x v="22"/>
    <n v="0.88"/>
  </r>
  <r>
    <s v="100 &gt; 75"/>
    <s v="FNS_1852"/>
    <x v="10"/>
    <n v="1852"/>
    <s v=" Bacteroidetes"/>
    <n v="1"/>
    <s v=" Bacteroidetes"/>
    <n v="1"/>
    <s v=" Bacteroidales"/>
    <n v="1"/>
    <s v=" Porphyromonadaceae"/>
    <n v="1"/>
    <x v="41"/>
    <n v="1"/>
  </r>
  <r>
    <s v="100 &gt; 75"/>
    <s v="FNS_1854"/>
    <x v="10"/>
    <n v="1854"/>
    <s v=" Firmicutes"/>
    <n v="1"/>
    <s v=" Bacilli"/>
    <n v="1"/>
    <s v=" Lactobacillales"/>
    <n v="1"/>
    <s v=" Enterococcaceae"/>
    <n v="1"/>
    <x v="30"/>
    <n v="1"/>
  </r>
  <r>
    <s v="100 &gt; 75"/>
    <s v="FNS_1856"/>
    <x v="10"/>
    <n v="1856"/>
    <s v=" Proteobacteria"/>
    <n v="1"/>
    <s v=" Betaproteobacteria"/>
    <n v="1"/>
    <s v=" Burkholderiales"/>
    <n v="1"/>
    <s v=" Comamonadaceae"/>
    <n v="1"/>
    <x v="26"/>
    <n v="1"/>
  </r>
  <r>
    <s v="100 &gt; 75"/>
    <s v="FNS_1857"/>
    <x v="10"/>
    <n v="1857"/>
    <s v=" Actinobacteria"/>
    <n v="1"/>
    <s v=" Actinobacteria"/>
    <n v="1"/>
    <s v="  Actinomycetales"/>
    <n v="1"/>
    <s v="  Microbacteriaceae"/>
    <n v="1"/>
    <x v="52"/>
    <n v="1"/>
  </r>
  <r>
    <s v="97 &gt; 75"/>
    <s v="FNS_1858"/>
    <x v="10"/>
    <n v="1858"/>
    <s v=" Firmicutes"/>
    <n v="1"/>
    <s v=" Bacilli"/>
    <n v="1"/>
    <s v=" Lactobacillales"/>
    <n v="1"/>
    <s v=" Enterococcaceae"/>
    <n v="0.99"/>
    <x v="30"/>
    <n v="0.97"/>
  </r>
  <r>
    <s v="100 &gt; 75"/>
    <s v="FNS_1859"/>
    <x v="10"/>
    <n v="1859"/>
    <s v=" Firmicutes"/>
    <n v="1"/>
    <s v=" Bacilli"/>
    <n v="1"/>
    <s v=" Lactobacillales"/>
    <n v="1"/>
    <s v=" Enterococcaceae"/>
    <n v="1"/>
    <x v="30"/>
    <n v="1"/>
  </r>
  <r>
    <s v="100 &gt; 75"/>
    <s v="FNS_1860"/>
    <x v="10"/>
    <n v="1860"/>
    <s v=" Proteobacteria"/>
    <n v="1"/>
    <s v=" Betaproteobacteria"/>
    <n v="1"/>
    <s v=" Burkholderiales"/>
    <n v="1"/>
    <s v=" Comamonadaceae"/>
    <n v="1"/>
    <x v="26"/>
    <n v="1"/>
  </r>
  <r>
    <s v="100 &gt; 75"/>
    <s v="FNS_1861"/>
    <x v="10"/>
    <n v="1861"/>
    <s v=" Firmicutes"/>
    <n v="1"/>
    <s v=" Bacilli"/>
    <n v="1"/>
    <s v=" Bacillales"/>
    <n v="1"/>
    <s v=" Staphylococcaceae"/>
    <n v="1"/>
    <x v="47"/>
    <n v="1"/>
  </r>
  <r>
    <s v="100 &gt; 75"/>
    <s v="FNS_1862"/>
    <x v="10"/>
    <n v="1862"/>
    <s v=" Proteobacteria"/>
    <n v="1"/>
    <s v=" Gammaproteobacteria"/>
    <n v="1"/>
    <s v=" Pseudomonadales"/>
    <n v="1"/>
    <s v=" Pseudomonadaceae"/>
    <n v="1"/>
    <x v="32"/>
    <n v="1"/>
  </r>
  <r>
    <s v="100 &gt; 75"/>
    <s v="FNS_1863"/>
    <x v="10"/>
    <n v="1863"/>
    <s v=" Firmicutes"/>
    <n v="1"/>
    <s v=" Bacilli"/>
    <n v="1"/>
    <s v=" Lactobacillales"/>
    <n v="1"/>
    <s v=" Enterococcaceae"/>
    <n v="1"/>
    <x v="30"/>
    <n v="1"/>
  </r>
  <r>
    <s v="100 &gt; 75"/>
    <s v="FNS_1864"/>
    <x v="10"/>
    <n v="1864"/>
    <s v=" Proteobacteria"/>
    <n v="1"/>
    <s v=" Gammaproteobacteria"/>
    <n v="1"/>
    <s v=" Enterobacteriales"/>
    <n v="1"/>
    <s v=" Enterobacteriaceae"/>
    <n v="1"/>
    <x v="13"/>
    <n v="1"/>
  </r>
  <r>
    <s v="100 &gt; 75"/>
    <s v="FNS_1865"/>
    <x v="10"/>
    <n v="1865"/>
    <s v=" Firmicutes"/>
    <n v="1"/>
    <s v=" Bacilli"/>
    <n v="1"/>
    <s v=" Lactobacillales"/>
    <n v="1"/>
    <s v=" Enterococcaceae"/>
    <n v="1"/>
    <x v="30"/>
    <n v="1"/>
  </r>
  <r>
    <s v="100 &gt; 75"/>
    <s v="FNS_1866"/>
    <x v="10"/>
    <n v="1866"/>
    <s v=" Firmicutes"/>
    <n v="1"/>
    <s v=" Bacilli"/>
    <n v="1"/>
    <s v=" Lactobacillales"/>
    <n v="1"/>
    <s v=" Enterococcaceae"/>
    <n v="1"/>
    <x v="30"/>
    <n v="1"/>
  </r>
  <r>
    <s v="100 &gt; 75"/>
    <s v="FNS_1867"/>
    <x v="10"/>
    <n v="1867"/>
    <s v=" Firmicutes"/>
    <n v="1"/>
    <s v=" Bacilli"/>
    <n v="1"/>
    <s v=" Lactobacillales"/>
    <n v="1"/>
    <s v=" Enterococcaceae"/>
    <n v="1"/>
    <x v="30"/>
    <n v="1"/>
  </r>
  <r>
    <s v="100 &gt; 75"/>
    <s v="FNS_1868"/>
    <x v="10"/>
    <n v="1868"/>
    <s v=" Firmicutes"/>
    <n v="1"/>
    <s v=" Bacilli"/>
    <n v="1"/>
    <s v=" Lactobacillales"/>
    <n v="1"/>
    <s v=" Enterococcaceae"/>
    <n v="1"/>
    <x v="30"/>
    <n v="1"/>
  </r>
  <r>
    <s v="100 &gt; 75"/>
    <s v="FNS_1869"/>
    <x v="10"/>
    <n v="1869"/>
    <s v=" Firmicutes"/>
    <n v="1"/>
    <s v=" Bacilli"/>
    <n v="1"/>
    <s v=" Lactobacillales"/>
    <n v="1"/>
    <s v=" Enterococcaceae"/>
    <n v="1"/>
    <x v="30"/>
    <n v="1"/>
  </r>
  <r>
    <s v="100 &gt; 75"/>
    <s v="FNS_1871"/>
    <x v="10"/>
    <n v="1871"/>
    <s v=" Actinobacteria"/>
    <n v="1"/>
    <s v=" Actinobacteria"/>
    <n v="1"/>
    <s v="  Actinomycetales"/>
    <n v="1"/>
    <s v="  Microbacteriaceae"/>
    <n v="1"/>
    <x v="50"/>
    <n v="1"/>
  </r>
  <r>
    <s v="100 &gt; 75"/>
    <s v="FNS_1873"/>
    <x v="10"/>
    <n v="1873"/>
    <s v=" Firmicutes"/>
    <n v="1"/>
    <s v=" Bacilli"/>
    <n v="1"/>
    <s v=" Lactobacillales"/>
    <n v="1"/>
    <s v=" Enterococcaceae"/>
    <n v="1"/>
    <x v="30"/>
    <n v="1"/>
  </r>
  <r>
    <s v="100 &gt; 75"/>
    <s v="FNS_1874"/>
    <x v="10"/>
    <n v="1874"/>
    <s v=" Proteobacteria"/>
    <n v="1"/>
    <s v=" Gammaproteobacteria"/>
    <n v="1"/>
    <s v=" Enterobacteriales"/>
    <n v="1"/>
    <s v=" Enterobacteriaceae"/>
    <n v="1"/>
    <x v="13"/>
    <n v="1"/>
  </r>
  <r>
    <s v="100 &gt; 75"/>
    <s v="FNS_1875"/>
    <x v="10"/>
    <n v="1875"/>
    <s v=" Firmicutes"/>
    <n v="1"/>
    <s v=" Bacilli"/>
    <n v="1"/>
    <s v=" Bacillales"/>
    <n v="1"/>
    <s v=" Planococcaceae"/>
    <n v="1"/>
    <x v="46"/>
    <n v="1"/>
  </r>
  <r>
    <s v="100 &gt; 75"/>
    <s v="FNS_1876"/>
    <x v="10"/>
    <n v="1876"/>
    <s v=" Proteobacteria"/>
    <n v="1"/>
    <s v=" Betaproteobacteria"/>
    <n v="1"/>
    <s v=" Burkholderiales"/>
    <n v="1"/>
    <s v=" Comamonadaceae"/>
    <n v="1"/>
    <x v="26"/>
    <n v="1"/>
  </r>
  <r>
    <s v="100 &gt; 75"/>
    <s v="FNS_1877"/>
    <x v="10"/>
    <n v="1877"/>
    <s v=" Firmicutes"/>
    <n v="1"/>
    <s v=" Bacilli"/>
    <n v="1"/>
    <s v=" Lactobacillales"/>
    <n v="1"/>
    <s v=" Enterococcaceae"/>
    <n v="1"/>
    <x v="30"/>
    <n v="1"/>
  </r>
  <r>
    <s v="100 &gt; 75"/>
    <s v="FNS_1878"/>
    <x v="10"/>
    <n v="1878"/>
    <s v=" Firmicutes"/>
    <n v="1"/>
    <s v=" Bacilli"/>
    <n v="1"/>
    <s v=" Bacillales"/>
    <n v="1"/>
    <s v=" Paenibacillaceae"/>
    <n v="1"/>
    <x v="53"/>
    <n v="1"/>
  </r>
  <r>
    <s v="100 &gt; 75"/>
    <s v="FNS_1879"/>
    <x v="10"/>
    <n v="1879"/>
    <s v=" Proteobacteria"/>
    <n v="1"/>
    <s v=" Betaproteobacteria"/>
    <n v="1"/>
    <s v=" Burkholderiales"/>
    <n v="1"/>
    <s v=" Comamonadaceae"/>
    <n v="1"/>
    <x v="26"/>
    <n v="1"/>
  </r>
  <r>
    <s v="100 &gt; 75"/>
    <s v="FNS_1880"/>
    <x v="10"/>
    <n v="1880"/>
    <s v=" Firmicutes"/>
    <n v="1"/>
    <s v=" Bacilli"/>
    <n v="1"/>
    <s v=" Lactobacillales"/>
    <n v="1"/>
    <s v=" Enterococcaceae"/>
    <n v="1"/>
    <x v="30"/>
    <n v="1"/>
  </r>
  <r>
    <s v="100 &gt; 75"/>
    <s v="FNS_1881"/>
    <x v="10"/>
    <n v="1881"/>
    <s v=" Firmicutes"/>
    <n v="1"/>
    <s v=" Bacilli"/>
    <n v="1"/>
    <s v=" Bacillales"/>
    <n v="1"/>
    <s v=" Staphylococcaceae"/>
    <n v="1"/>
    <x v="47"/>
    <n v="1"/>
  </r>
  <r>
    <s v="100 &gt; 75"/>
    <s v="FNS_1882"/>
    <x v="10"/>
    <n v="1882"/>
    <s v=" Firmicutes"/>
    <n v="1"/>
    <s v=" Bacilli"/>
    <n v="1"/>
    <s v=" Bacillales"/>
    <n v="1"/>
    <s v=" Staphylococcaceae"/>
    <n v="1"/>
    <x v="47"/>
    <n v="1"/>
  </r>
  <r>
    <s v="100 &gt; 75"/>
    <s v="FNS_1883"/>
    <x v="10"/>
    <n v="1883"/>
    <s v=" Firmicutes"/>
    <n v="1"/>
    <s v=" Bacilli"/>
    <n v="1"/>
    <s v=" Lactobacillales"/>
    <n v="1"/>
    <s v=" Enterococcaceae"/>
    <n v="1"/>
    <x v="30"/>
    <n v="1"/>
  </r>
  <r>
    <s v="100 &gt; 75"/>
    <s v="FNS_1884"/>
    <x v="10"/>
    <n v="1884"/>
    <s v=" Actinobacteria"/>
    <n v="1"/>
    <s v=" Actinobacteria"/>
    <n v="1"/>
    <s v="  Actinomycetales"/>
    <n v="1"/>
    <s v="  Microbacteriaceae"/>
    <n v="1"/>
    <x v="50"/>
    <n v="1"/>
  </r>
  <r>
    <s v="100 &gt; 75"/>
    <s v="FNS_1885"/>
    <x v="10"/>
    <n v="1885"/>
    <s v=" Firmicutes"/>
    <n v="1"/>
    <s v=" Bacilli"/>
    <n v="1"/>
    <s v=" Lactobacillales"/>
    <n v="1"/>
    <s v=" Enterococcaceae"/>
    <n v="1"/>
    <x v="30"/>
    <n v="1"/>
  </r>
  <r>
    <s v="100 &gt; 75"/>
    <s v="FNS_1886"/>
    <x v="10"/>
    <n v="1886"/>
    <s v=" Firmicutes"/>
    <n v="1"/>
    <s v=" Bacilli"/>
    <n v="1"/>
    <s v=" Lactobacillales"/>
    <n v="1"/>
    <s v=" Enterococcaceae"/>
    <n v="1"/>
    <x v="15"/>
    <n v="1"/>
  </r>
  <r>
    <s v="100 &gt; 75"/>
    <s v="FNS_1887"/>
    <x v="10"/>
    <n v="1887"/>
    <s v=" Actinobacteria"/>
    <n v="1"/>
    <s v=" Actinobacteria"/>
    <n v="1"/>
    <s v="  Actinomycetales"/>
    <n v="1"/>
    <s v="  Microbacteriaceae"/>
    <n v="1"/>
    <x v="50"/>
    <n v="1"/>
  </r>
  <r>
    <s v="100 &gt; 75"/>
    <s v="FNS_1888"/>
    <x v="10"/>
    <n v="1888"/>
    <s v=" Proteobacteria"/>
    <n v="1"/>
    <s v=" Gammaproteobacteria"/>
    <n v="1"/>
    <s v=" Enterobacteriales"/>
    <n v="1"/>
    <s v=" Enterobacteriaceae"/>
    <n v="1"/>
    <x v="13"/>
    <n v="1"/>
  </r>
  <r>
    <s v="100 &gt; 75"/>
    <s v="FNS_1889"/>
    <x v="10"/>
    <n v="1889"/>
    <s v=" Firmicutes"/>
    <n v="1"/>
    <s v=" Bacilli"/>
    <n v="1"/>
    <s v=" Lactobacillales"/>
    <n v="1"/>
    <s v=" Enterococcaceae"/>
    <n v="1"/>
    <x v="15"/>
    <n v="1"/>
  </r>
  <r>
    <s v="100 &gt; 75"/>
    <s v="FNS_1890"/>
    <x v="10"/>
    <n v="1890"/>
    <s v=" Firmicutes"/>
    <n v="1"/>
    <s v=" Bacilli"/>
    <n v="1"/>
    <s v=" Lactobacillales"/>
    <n v="1"/>
    <s v=" Enterococcaceae"/>
    <n v="1"/>
    <x v="30"/>
    <n v="1"/>
  </r>
  <r>
    <s v="100 &gt; 75"/>
    <s v="FNS_1892"/>
    <x v="10"/>
    <n v="1892"/>
    <s v=" Proteobacteria"/>
    <n v="1"/>
    <s v=" Betaproteobacteria"/>
    <n v="1"/>
    <s v=" Burkholderiales"/>
    <n v="1"/>
    <s v=" Alcaligenaceae"/>
    <n v="1"/>
    <x v="54"/>
    <n v="1"/>
  </r>
  <r>
    <s v="78 &gt; 75"/>
    <s v="FNS_1893"/>
    <x v="10"/>
    <n v="1893"/>
    <s v=" Proteobacteria"/>
    <n v="1"/>
    <s v=" Gammaproteobacteria"/>
    <n v="1"/>
    <s v=" Pseudomonadales"/>
    <n v="0.9"/>
    <s v=" Pseudomonadaceae"/>
    <n v="0.9"/>
    <x v="55"/>
    <n v="0.78"/>
  </r>
  <r>
    <s v="91 &gt; 75"/>
    <s v="FNS_1894"/>
    <x v="10"/>
    <n v="1894"/>
    <s v=" Firmicutes"/>
    <n v="1"/>
    <s v=" Bacilli"/>
    <n v="1"/>
    <s v=" Lactobacillales"/>
    <n v="0.99"/>
    <s v=" Enterococcaceae"/>
    <n v="0.98"/>
    <x v="30"/>
    <n v="0.91"/>
  </r>
  <r>
    <s v="100 &gt; 75"/>
    <s v="FNS_1895"/>
    <x v="10"/>
    <n v="1895"/>
    <s v=" Firmicutes"/>
    <n v="1"/>
    <s v=" Erysipelotrichi"/>
    <n v="1"/>
    <s v=" Erysipelotrichales"/>
    <n v="1"/>
    <s v=" Erysipelotrichaceae"/>
    <n v="1"/>
    <x v="56"/>
    <n v="1"/>
  </r>
  <r>
    <s v="100 &gt; 75"/>
    <s v="FNS_1896"/>
    <x v="10"/>
    <n v="1896"/>
    <s v=" Firmicutes"/>
    <n v="1"/>
    <s v=" Bacilli"/>
    <n v="1"/>
    <s v=" Lactobacillales"/>
    <n v="1"/>
    <s v=" Enterococcaceae"/>
    <n v="1"/>
    <x v="30"/>
    <n v="1"/>
  </r>
  <r>
    <s v="100 &gt; 75"/>
    <s v="FNS_1897"/>
    <x v="10"/>
    <n v="1897"/>
    <s v=" Proteobacteria"/>
    <n v="1"/>
    <s v=" Gammaproteobacteria"/>
    <n v="1"/>
    <s v=" Pseudomonadales"/>
    <n v="1"/>
    <s v=" Pseudomonadaceae"/>
    <n v="1"/>
    <x v="32"/>
    <n v="1"/>
  </r>
  <r>
    <s v="100 &gt; 75"/>
    <s v="FNS_1898"/>
    <x v="10"/>
    <n v="1898"/>
    <s v=" Firmicutes"/>
    <n v="1"/>
    <s v=" Bacilli"/>
    <n v="1"/>
    <s v=" Lactobacillales"/>
    <n v="1"/>
    <s v=" Enterococcaceae"/>
    <n v="1"/>
    <x v="15"/>
    <n v="1"/>
  </r>
  <r>
    <s v="79 &gt; 75"/>
    <s v="FNS_1899"/>
    <x v="10"/>
    <n v="1899"/>
    <s v=" Proteobacteria"/>
    <n v="1"/>
    <s v=" Gammaproteobacteria"/>
    <n v="1"/>
    <s v=" Pseudomonadales"/>
    <n v="0.86"/>
    <s v=" Pseudomonadaceae"/>
    <n v="0.86"/>
    <x v="55"/>
    <n v="0.79"/>
  </r>
  <r>
    <s v="100 &gt; 75"/>
    <s v="FNS_1900"/>
    <x v="10"/>
    <n v="1900"/>
    <s v=" Firmicutes"/>
    <n v="1"/>
    <s v=" Bacilli"/>
    <n v="1"/>
    <s v=" Lactobacillales"/>
    <n v="1"/>
    <s v=" Enterococcaceae"/>
    <n v="1"/>
    <x v="30"/>
    <n v="1"/>
  </r>
  <r>
    <s v="100 &gt; 75"/>
    <s v="FNS_1901"/>
    <x v="10"/>
    <n v="1901"/>
    <s v=" Actinobacteria"/>
    <n v="1"/>
    <s v=" Actinobacteria"/>
    <n v="1"/>
    <s v="  Actinomycetales"/>
    <n v="1"/>
    <s v="  Microbacteriaceae"/>
    <n v="1"/>
    <x v="50"/>
    <n v="1"/>
  </r>
  <r>
    <s v="100 &gt; 75"/>
    <s v="FNS_1902"/>
    <x v="10"/>
    <n v="1902"/>
    <s v=" Proteobacteria"/>
    <n v="1"/>
    <s v=" Gammaproteobacteria"/>
    <n v="1"/>
    <s v=" Pseudomonadales"/>
    <n v="1"/>
    <s v=" Moraxellaceae"/>
    <n v="1"/>
    <x v="24"/>
    <n v="1"/>
  </r>
  <r>
    <s v="100 &gt; 75"/>
    <s v="FNS_1903"/>
    <x v="10"/>
    <n v="1903"/>
    <s v=" Firmicutes"/>
    <n v="1"/>
    <s v=" Bacilli"/>
    <n v="1"/>
    <s v=" Lactobacillales"/>
    <n v="1"/>
    <s v=" Enterococcaceae"/>
    <n v="1"/>
    <x v="30"/>
    <n v="1"/>
  </r>
  <r>
    <s v="96 &gt; 75"/>
    <s v="FNS_1904"/>
    <x v="10"/>
    <n v="1904"/>
    <s v=" Proteobacteria"/>
    <n v="1"/>
    <s v=" Gammaproteobacteria"/>
    <n v="1"/>
    <s v=" Enterobacteriales"/>
    <n v="1"/>
    <s v=" Enterobacteriaceae"/>
    <n v="1"/>
    <x v="35"/>
    <n v="0.96"/>
  </r>
  <r>
    <s v="100 &gt; 75"/>
    <s v="FNS_1905"/>
    <x v="10"/>
    <n v="1905"/>
    <s v=" Firmicutes"/>
    <n v="1"/>
    <s v=" Bacilli"/>
    <n v="1"/>
    <s v=" Lactobacillales"/>
    <n v="1"/>
    <s v=" Enterococcaceae"/>
    <n v="1"/>
    <x v="30"/>
    <n v="1"/>
  </r>
  <r>
    <s v="100 &gt; 75"/>
    <s v="FNS_1906"/>
    <x v="10"/>
    <n v="1906"/>
    <s v=" Firmicutes"/>
    <n v="1"/>
    <s v=" Bacilli"/>
    <n v="1"/>
    <s v=" Lactobacillales"/>
    <n v="1"/>
    <s v=" Enterococcaceae"/>
    <n v="1"/>
    <x v="30"/>
    <n v="1"/>
  </r>
  <r>
    <s v="85 &gt; 75"/>
    <s v="FNS_1907"/>
    <x v="10"/>
    <n v="1907"/>
    <s v=" Proteobacteria"/>
    <n v="1"/>
    <s v=" Gammaproteobacteria"/>
    <n v="1"/>
    <s v=" Enterobacteriales"/>
    <n v="1"/>
    <s v=" Enterobacteriaceae"/>
    <n v="1"/>
    <x v="35"/>
    <n v="0.85"/>
  </r>
  <r>
    <s v="88 &gt; 75"/>
    <s v="FNS_1908"/>
    <x v="10"/>
    <n v="1908"/>
    <s v=" Proteobacteria"/>
    <n v="1"/>
    <s v=" Gammaproteobacteria"/>
    <n v="1"/>
    <s v=" Pseudomonadales"/>
    <n v="0.94"/>
    <s v=" Pseudomonadaceae"/>
    <n v="0.94"/>
    <x v="55"/>
    <n v="0.88"/>
  </r>
  <r>
    <s v="100 &gt; 75"/>
    <s v="FNS_1909"/>
    <x v="10"/>
    <n v="1909"/>
    <s v=" Proteobacteria"/>
    <n v="1"/>
    <s v=" Betaproteobacteria"/>
    <n v="1"/>
    <s v=" Burkholderiales"/>
    <n v="1"/>
    <s v=" Alcaligenaceae"/>
    <n v="1"/>
    <x v="57"/>
    <n v="1"/>
  </r>
  <r>
    <s v="100 &gt; 75"/>
    <s v="FNS_1910"/>
    <x v="10"/>
    <n v="1910"/>
    <s v=" Bacteroidetes"/>
    <n v="1"/>
    <s v=" Sphingobacteria"/>
    <n v="1"/>
    <s v=" Sphingobacteriales"/>
    <n v="1"/>
    <s v=" Sphingobacteriaceae"/>
    <n v="1"/>
    <x v="58"/>
    <n v="1"/>
  </r>
  <r>
    <s v="100 &gt; 75"/>
    <s v="FNS_1911"/>
    <x v="10"/>
    <n v="1911"/>
    <s v=" Proteobacteria"/>
    <n v="1"/>
    <s v=" Betaproteobacteria"/>
    <n v="1"/>
    <s v=" Burkholderiales"/>
    <n v="1"/>
    <s v=" Comamonadaceae"/>
    <n v="1"/>
    <x v="26"/>
    <n v="1"/>
  </r>
  <r>
    <s v="100 &gt; 75"/>
    <s v="FNS_1912"/>
    <x v="10"/>
    <n v="1912"/>
    <s v=" Firmicutes"/>
    <n v="1"/>
    <s v=" Bacilli"/>
    <n v="1"/>
    <s v=" Lactobacillales"/>
    <n v="1"/>
    <s v=" Enterococcaceae"/>
    <n v="1"/>
    <x v="30"/>
    <n v="1"/>
  </r>
  <r>
    <s v="100 &gt; 75"/>
    <s v="FNS_1913"/>
    <x v="10"/>
    <n v="1913"/>
    <s v=" Proteobacteria"/>
    <n v="1"/>
    <s v=" Betaproteobacteria"/>
    <n v="1"/>
    <s v=" Burkholderiales"/>
    <n v="1"/>
    <s v=" Comamonadaceae"/>
    <n v="1"/>
    <x v="26"/>
    <n v="1"/>
  </r>
  <r>
    <s v="100 &gt; 75"/>
    <s v="FNS_1914"/>
    <x v="10"/>
    <n v="1914"/>
    <s v=" Firmicutes"/>
    <n v="1"/>
    <s v=" Bacilli"/>
    <n v="1"/>
    <s v=" Bacillales"/>
    <n v="1"/>
    <s v=" Planococcaceae"/>
    <n v="1"/>
    <x v="46"/>
    <n v="1"/>
  </r>
  <r>
    <s v="100 &gt; 75"/>
    <s v="FNS_1915"/>
    <x v="10"/>
    <n v="1915"/>
    <s v=" Firmicutes"/>
    <n v="1"/>
    <s v=" Bacilli"/>
    <n v="1"/>
    <s v=" Lactobacillales"/>
    <n v="1"/>
    <s v=" Enterococcaceae"/>
    <n v="1"/>
    <x v="30"/>
    <n v="1"/>
  </r>
  <r>
    <s v="88 &gt; 75"/>
    <s v="FNS_1916"/>
    <x v="10"/>
    <n v="1916"/>
    <s v=" Proteobacteria"/>
    <n v="1"/>
    <s v=" Betaproteobacteria"/>
    <n v="1"/>
    <s v=" Burkholderiales"/>
    <n v="1"/>
    <s v=" Comamonadaceae"/>
    <n v="1"/>
    <x v="51"/>
    <n v="0.88"/>
  </r>
  <r>
    <s v="100 &gt; 75"/>
    <s v="FNS_1917"/>
    <x v="10"/>
    <n v="1917"/>
    <s v=" Firmicutes"/>
    <n v="1"/>
    <s v=" Bacilli"/>
    <n v="1"/>
    <s v=" Lactobacillales"/>
    <n v="1"/>
    <s v=" Enterococcaceae"/>
    <n v="1"/>
    <x v="30"/>
    <n v="1"/>
  </r>
  <r>
    <s v="100 &gt; 75"/>
    <s v="FNS_1918"/>
    <x v="10"/>
    <n v="1918"/>
    <s v=" Proteobacteria"/>
    <n v="1"/>
    <s v=" Gammaproteobacteria"/>
    <n v="1"/>
    <s v=" Pseudomonadales"/>
    <n v="1"/>
    <s v=" Moraxellaceae"/>
    <n v="1"/>
    <x v="24"/>
    <n v="1"/>
  </r>
  <r>
    <s v="100 &gt; 75"/>
    <s v="FNS_1919"/>
    <x v="10"/>
    <n v="1919"/>
    <s v=" Proteobacteria"/>
    <n v="1"/>
    <s v=" Betaproteobacteria"/>
    <n v="1"/>
    <s v=" Burkholderiales"/>
    <n v="1"/>
    <s v=" Comamonadaceae"/>
    <n v="1"/>
    <x v="26"/>
    <n v="1"/>
  </r>
  <r>
    <s v="100 &gt; 75"/>
    <s v="FNS_1920"/>
    <x v="10"/>
    <n v="1920"/>
    <s v=" Proteobacteria"/>
    <n v="1"/>
    <s v=" Betaproteobacteria"/>
    <n v="1"/>
    <s v=" Burkholderiales"/>
    <n v="1"/>
    <s v=" Comamonadaceae"/>
    <n v="1"/>
    <x v="26"/>
    <n v="1"/>
  </r>
  <r>
    <s v="100 &gt; 100"/>
    <s v="HCF_1729"/>
    <x v="11"/>
    <n v="1729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HCF_1730"/>
    <x v="11"/>
    <n v="1730"/>
    <s v=" Proteobacteria"/>
    <n v="1"/>
    <s v=" Gammaproteobacteria"/>
    <n v="1"/>
    <s v=" Pasteurellales"/>
    <n v="0.77"/>
    <s v=" Pasteurellaceae"/>
    <n v="0.77"/>
    <x v="14"/>
    <n v="0.76"/>
  </r>
  <r>
    <s v="100 &gt; 100"/>
    <s v="HCF_1731"/>
    <x v="11"/>
    <n v="17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32"/>
    <x v="11"/>
    <n v="1732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75"/>
    <s v="HCF_1733"/>
    <x v="11"/>
    <n v="1733"/>
    <s v=" Firmicutes"/>
    <n v="1"/>
    <s v=" Bacilli"/>
    <n v="1"/>
    <s v=" Lactobacillales"/>
    <n v="0.98"/>
    <s v=" Enterococcaceae"/>
    <n v="0.92"/>
    <x v="30"/>
    <n v="0.85"/>
  </r>
  <r>
    <s v="100 &gt; 75"/>
    <s v="HCF_1734"/>
    <x v="11"/>
    <n v="1734"/>
    <s v=" Bacteroidetes"/>
    <n v="1"/>
    <s v=" Bacteroidetes"/>
    <n v="1"/>
    <s v=" Bacteroidales"/>
    <n v="1"/>
    <s v=" Porphyromonadaceae"/>
    <n v="1"/>
    <x v="41"/>
    <n v="1"/>
  </r>
  <r>
    <s v="100 &gt; 100"/>
    <s v="HCF_1735"/>
    <x v="11"/>
    <n v="17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36"/>
    <x v="11"/>
    <n v="17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37"/>
    <x v="11"/>
    <n v="17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38"/>
    <x v="11"/>
    <n v="1738"/>
    <s v=" Proteobacteria"/>
    <n v="1"/>
    <s v=" Gammaproteobacteria"/>
    <n v="1"/>
    <s v="Unclassified_ Gammaproteobacteria"/>
    <n v="1"/>
    <s v="Unclassified_ Gammaproteobacteria"/>
    <n v="1"/>
    <x v="11"/>
    <n v="1"/>
  </r>
  <r>
    <s v="84 &gt; 75"/>
    <s v="HCF_1739"/>
    <x v="11"/>
    <n v="1739"/>
    <s v=" Proteobacteria"/>
    <n v="1"/>
    <s v=" Gammaproteobacteria"/>
    <n v="1"/>
    <s v=" Pseudomonadales"/>
    <n v="0.91"/>
    <s v=" Pseudomonadaceae"/>
    <n v="0.91"/>
    <x v="55"/>
    <n v="0.84"/>
  </r>
  <r>
    <s v="100 &gt; 100"/>
    <s v="HCF_1740"/>
    <x v="11"/>
    <n v="17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41"/>
    <x v="11"/>
    <n v="1741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HCF_1742"/>
    <x v="11"/>
    <n v="1742"/>
    <s v=" Proteobacteria"/>
    <n v="1"/>
    <s v=" Gammaproteobacteria"/>
    <n v="1"/>
    <s v=" Pasteurellales"/>
    <n v="0.8"/>
    <s v=" Pasteurellaceae"/>
    <n v="0.8"/>
    <x v="14"/>
    <n v="0.79"/>
  </r>
  <r>
    <s v="100 &gt; 100"/>
    <s v="HCF_1743"/>
    <x v="11"/>
    <n v="1743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HCF_1744"/>
    <x v="11"/>
    <n v="1744"/>
    <s v=" Proteobacteria"/>
    <n v="1"/>
    <s v=" Gammaproteobacteria"/>
    <n v="1"/>
    <s v=" Pasteurellales"/>
    <n v="0.78"/>
    <s v=" Pasteurellaceae"/>
    <n v="0.78"/>
    <x v="14"/>
    <n v="0.77"/>
  </r>
  <r>
    <s v="80 &gt; 75"/>
    <s v="HCF_1745"/>
    <x v="11"/>
    <n v="1745"/>
    <s v=" Firmicutes"/>
    <n v="1"/>
    <s v=" Bacilli"/>
    <n v="1"/>
    <s v=" Lactobacillales"/>
    <n v="0.97"/>
    <s v=" Enterococcaceae"/>
    <n v="0.86"/>
    <x v="30"/>
    <n v="0.8"/>
  </r>
  <r>
    <s v="100 &gt; 100"/>
    <s v="HCF_1746"/>
    <x v="11"/>
    <n v="17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47"/>
    <x v="11"/>
    <n v="1747"/>
    <s v=" Proteobacteria"/>
    <n v="1"/>
    <s v=" Gammaproteobacteria"/>
    <n v="1"/>
    <s v="Unclassified_ Gammaproteobacteria"/>
    <n v="1"/>
    <s v="Unclassified_ Gammaproteobacteria"/>
    <n v="1"/>
    <x v="11"/>
    <n v="1"/>
  </r>
  <r>
    <s v="87 &gt; 75"/>
    <s v="HCF_1748"/>
    <x v="11"/>
    <n v="1748"/>
    <s v=" Firmicutes"/>
    <n v="1"/>
    <s v=" Bacilli"/>
    <n v="1"/>
    <s v=" Lactobacillales"/>
    <n v="0.95"/>
    <s v=" Enterococcaceae"/>
    <n v="0.93"/>
    <x v="30"/>
    <n v="0.87"/>
  </r>
  <r>
    <s v="100 &gt; 95"/>
    <s v="HCF_1749"/>
    <x v="11"/>
    <n v="1749"/>
    <s v=" Firmicutes"/>
    <n v="1"/>
    <s v=" Bacilli"/>
    <n v="1"/>
    <s v=" Lactobacillales"/>
    <n v="1"/>
    <s v="Unclassified_ Lactobacillales"/>
    <n v="1"/>
    <x v="59"/>
    <n v="1"/>
  </r>
  <r>
    <s v="100 &gt; 100"/>
    <s v="HCF_1750"/>
    <x v="11"/>
    <n v="17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51"/>
    <x v="11"/>
    <n v="17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52"/>
    <x v="11"/>
    <n v="1752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HCF_1753"/>
    <x v="11"/>
    <n v="1753"/>
    <s v=" Firmicutes"/>
    <n v="1"/>
    <s v=" Bacilli"/>
    <n v="1"/>
    <s v=" Lactobacillales"/>
    <n v="0.97"/>
    <s v=" Enterococcaceae"/>
    <n v="0.89"/>
    <x v="30"/>
    <n v="0.79"/>
  </r>
  <r>
    <s v="100 &gt; 100"/>
    <s v="HCF_1754"/>
    <x v="11"/>
    <n v="17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55"/>
    <x v="11"/>
    <n v="17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56"/>
    <x v="11"/>
    <n v="175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57"/>
    <x v="11"/>
    <n v="1757"/>
    <s v=" Proteobacteria"/>
    <n v="1"/>
    <s v=" Gammaproteobacteria"/>
    <n v="1"/>
    <s v="Unclassified_ Gammaproteobacteria"/>
    <n v="1"/>
    <s v="Unclassified_ Gammaproteobacteria"/>
    <n v="1"/>
    <x v="11"/>
    <n v="1"/>
  </r>
  <r>
    <s v="90 &gt; 80"/>
    <s v="HCF_1758"/>
    <x v="11"/>
    <n v="1758"/>
    <s v=" Proteobacteria"/>
    <n v="1"/>
    <s v=" Gammaproteobacteria"/>
    <n v="1"/>
    <s v=" Pseudomonadales"/>
    <n v="0.9"/>
    <s v=" Pseudomonadaceae"/>
    <n v="0.9"/>
    <x v="60"/>
    <n v="0.9"/>
  </r>
  <r>
    <s v="100 &gt; 100"/>
    <s v="HCF_1759"/>
    <x v="11"/>
    <n v="17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0"/>
    <x v="11"/>
    <n v="17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1"/>
    <x v="11"/>
    <n v="17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2"/>
    <x v="11"/>
    <n v="17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CF_1763"/>
    <x v="11"/>
    <n v="1763"/>
    <s v=" Tenericutes"/>
    <n v="1"/>
    <s v=" Mollicutes"/>
    <n v="1"/>
    <s v=" Entomoplasmatales"/>
    <n v="1"/>
    <s v=" Spiroplasmataceae"/>
    <n v="1"/>
    <x v="61"/>
    <n v="1"/>
  </r>
  <r>
    <s v="77 &gt; 75"/>
    <s v="HCF_1764"/>
    <x v="11"/>
    <n v="1764"/>
    <s v=" Proteobacteria"/>
    <n v="1"/>
    <s v=" Gammaproteobacteria"/>
    <n v="1"/>
    <s v=" Pasteurellales"/>
    <n v="0.8"/>
    <s v=" Pasteurellaceae"/>
    <n v="0.8"/>
    <x v="14"/>
    <n v="0.77"/>
  </r>
  <r>
    <s v="100 &gt; 100"/>
    <s v="HCF_1765"/>
    <x v="11"/>
    <n v="17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6"/>
    <x v="11"/>
    <n v="17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7"/>
    <x v="11"/>
    <n v="17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8"/>
    <x v="11"/>
    <n v="17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69"/>
    <x v="11"/>
    <n v="17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70"/>
    <x v="11"/>
    <n v="1770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75"/>
    <s v="HCF_1773"/>
    <x v="11"/>
    <n v="1773"/>
    <s v=" Proteobacteria"/>
    <n v="1"/>
    <s v=" Gammaproteobacteria"/>
    <n v="1"/>
    <s v=" Pasteurellales"/>
    <n v="0.84"/>
    <s v=" Pasteurellaceae"/>
    <n v="0.84"/>
    <x v="14"/>
    <n v="0.81"/>
  </r>
  <r>
    <s v="84 &gt; 75"/>
    <s v="HCF_1774"/>
    <x v="11"/>
    <n v="1774"/>
    <s v=" Firmicutes"/>
    <n v="1"/>
    <s v=" Bacilli"/>
    <n v="1"/>
    <s v=" Lactobacillales"/>
    <n v="0.97"/>
    <s v=" Enterococcaceae"/>
    <n v="0.9"/>
    <x v="30"/>
    <n v="0.84"/>
  </r>
  <r>
    <s v="100 &gt; 100"/>
    <s v="HCF_1775"/>
    <x v="11"/>
    <n v="17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77"/>
    <x v="11"/>
    <n v="17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78"/>
    <x v="11"/>
    <n v="17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79"/>
    <x v="11"/>
    <n v="1779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75"/>
    <s v="HCF_1780"/>
    <x v="11"/>
    <n v="1780"/>
    <s v=" Firmicutes"/>
    <n v="1"/>
    <s v=" Bacilli"/>
    <n v="1"/>
    <s v=" Lactobacillales"/>
    <n v="0.96"/>
    <s v=" Enterococcaceae"/>
    <n v="0.91"/>
    <x v="30"/>
    <n v="0.81"/>
  </r>
  <r>
    <s v="100 &gt; 75"/>
    <s v="HCF_1781"/>
    <x v="11"/>
    <n v="1781"/>
    <s v=" Bacteroidetes"/>
    <n v="1"/>
    <s v=" Bacteroidetes"/>
    <n v="1"/>
    <s v=" Bacteroidales"/>
    <n v="1"/>
    <s v=" Porphyromonadaceae"/>
    <n v="1"/>
    <x v="41"/>
    <n v="1"/>
  </r>
  <r>
    <s v="100 &gt; 100"/>
    <s v="HCF_1782"/>
    <x v="11"/>
    <n v="17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83"/>
    <x v="11"/>
    <n v="1783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HCF_1784"/>
    <x v="11"/>
    <n v="1784"/>
    <s v=" Proteobacteria"/>
    <n v="1"/>
    <s v=" Gammaproteobacteria"/>
    <n v="1"/>
    <s v=" Pasteurellales"/>
    <n v="0.77"/>
    <s v=" Pasteurellaceae"/>
    <n v="0.77"/>
    <x v="14"/>
    <n v="0.76"/>
  </r>
  <r>
    <s v="82 &gt; 75"/>
    <s v="HCF_1785"/>
    <x v="11"/>
    <n v="1785"/>
    <s v=" Firmicutes"/>
    <n v="1"/>
    <s v=" Bacilli"/>
    <n v="1"/>
    <s v=" Lactobacillales"/>
    <n v="0.99"/>
    <s v=" Enterococcaceae"/>
    <n v="0.91"/>
    <x v="30"/>
    <n v="0.82"/>
  </r>
  <r>
    <s v="100 &gt; 100"/>
    <s v="HCF_1787"/>
    <x v="11"/>
    <n v="17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88"/>
    <x v="11"/>
    <n v="17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89"/>
    <x v="11"/>
    <n v="17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1"/>
    <x v="11"/>
    <n v="1791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HCF_1792"/>
    <x v="11"/>
    <n v="1792"/>
    <s v=" Firmicutes"/>
    <n v="1"/>
    <s v=" Bacilli"/>
    <n v="1"/>
    <s v=" Lactobacillales"/>
    <n v="0.9"/>
    <s v=" Enterococcaceae"/>
    <n v="0.88"/>
    <x v="30"/>
    <n v="0.77"/>
  </r>
  <r>
    <s v="100 &gt; 100"/>
    <s v="HCF_1793"/>
    <x v="11"/>
    <n v="17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4"/>
    <x v="11"/>
    <n v="17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5"/>
    <x v="11"/>
    <n v="17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6"/>
    <x v="11"/>
    <n v="17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7"/>
    <x v="11"/>
    <n v="17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8"/>
    <x v="11"/>
    <n v="17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799"/>
    <x v="11"/>
    <n v="17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0"/>
    <x v="11"/>
    <n v="18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1"/>
    <x v="11"/>
    <n v="18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2"/>
    <x v="11"/>
    <n v="18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CF_1803"/>
    <x v="11"/>
    <n v="1803"/>
    <s v=" Bacteroidetes"/>
    <n v="1"/>
    <s v=" Bacteroidetes"/>
    <n v="1"/>
    <s v=" Bacteroidales"/>
    <n v="1"/>
    <s v=" Porphyromonadaceae"/>
    <n v="1"/>
    <x v="41"/>
    <n v="1"/>
  </r>
  <r>
    <s v="100 &gt; 100"/>
    <s v="HCF_1804"/>
    <x v="11"/>
    <n v="18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5"/>
    <x v="11"/>
    <n v="18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6"/>
    <x v="11"/>
    <n v="18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7"/>
    <x v="11"/>
    <n v="18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8"/>
    <x v="11"/>
    <n v="18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09"/>
    <x v="11"/>
    <n v="18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0"/>
    <x v="11"/>
    <n v="18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1"/>
    <x v="11"/>
    <n v="18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2"/>
    <x v="11"/>
    <n v="1812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HCF_1813"/>
    <x v="11"/>
    <n v="1813"/>
    <s v=" Firmicutes"/>
    <n v="1"/>
    <s v=" Bacilli"/>
    <n v="1"/>
    <s v=" Lactobacillales"/>
    <n v="0.92"/>
    <s v=" Enterococcaceae"/>
    <n v="0.83"/>
    <x v="30"/>
    <n v="0.79"/>
  </r>
  <r>
    <s v="100 &gt; 100"/>
    <s v="HCF_1814"/>
    <x v="11"/>
    <n v="18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5"/>
    <x v="11"/>
    <n v="18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6"/>
    <x v="11"/>
    <n v="18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7"/>
    <x v="11"/>
    <n v="18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19"/>
    <x v="11"/>
    <n v="18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20"/>
    <x v="11"/>
    <n v="18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21"/>
    <x v="11"/>
    <n v="18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CF_1822"/>
    <x v="11"/>
    <n v="1822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HCF_1823"/>
    <x v="11"/>
    <n v="1823"/>
    <s v=" Proteobacteria"/>
    <n v="1"/>
    <s v=" Gammaproteobacteria"/>
    <n v="1"/>
    <s v=" Pasteurellales"/>
    <n v="0.78"/>
    <s v=" Pasteurellaceae"/>
    <n v="0.78"/>
    <x v="14"/>
    <n v="0.77"/>
  </r>
  <r>
    <s v="100 &gt; 100"/>
    <s v="HCF_1824"/>
    <x v="11"/>
    <n v="18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16"/>
    <x v="12"/>
    <n v="46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17"/>
    <x v="12"/>
    <n v="46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18"/>
    <x v="12"/>
    <n v="46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19"/>
    <x v="12"/>
    <n v="46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0"/>
    <x v="12"/>
    <n v="46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1"/>
    <x v="12"/>
    <n v="46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2"/>
    <x v="12"/>
    <n v="46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3"/>
    <x v="12"/>
    <n v="46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4"/>
    <x v="12"/>
    <n v="46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5"/>
    <x v="12"/>
    <n v="46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6"/>
    <x v="12"/>
    <n v="46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7"/>
    <x v="12"/>
    <n v="46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8"/>
    <x v="12"/>
    <n v="46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29"/>
    <x v="12"/>
    <n v="46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0"/>
    <x v="12"/>
    <n v="46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1"/>
    <x v="12"/>
    <n v="46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2"/>
    <x v="12"/>
    <n v="46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3"/>
    <x v="12"/>
    <n v="46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4"/>
    <x v="12"/>
    <n v="46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5"/>
    <x v="12"/>
    <n v="46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6"/>
    <x v="12"/>
    <n v="46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7"/>
    <x v="12"/>
    <n v="46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8"/>
    <x v="12"/>
    <n v="46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39"/>
    <x v="12"/>
    <n v="46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0"/>
    <x v="12"/>
    <n v="46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1"/>
    <x v="12"/>
    <n v="46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3"/>
    <x v="12"/>
    <n v="46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5"/>
    <x v="12"/>
    <n v="46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6"/>
    <x v="12"/>
    <n v="46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7"/>
    <x v="12"/>
    <n v="46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8"/>
    <x v="12"/>
    <n v="464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49"/>
    <x v="12"/>
    <n v="46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0"/>
    <x v="12"/>
    <n v="46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1"/>
    <x v="12"/>
    <n v="46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2"/>
    <x v="12"/>
    <n v="46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3"/>
    <x v="12"/>
    <n v="465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4"/>
    <x v="12"/>
    <n v="46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5"/>
    <x v="12"/>
    <n v="46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6"/>
    <x v="12"/>
    <n v="465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8"/>
    <x v="12"/>
    <n v="46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59"/>
    <x v="12"/>
    <n v="46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4661"/>
    <x v="12"/>
    <n v="4661"/>
    <s v=" Firmicutes"/>
    <n v="1"/>
    <s v=" Bacilli"/>
    <n v="1"/>
    <s v=" Lactobacillales"/>
    <n v="1"/>
    <s v=" Lactobacillaceae"/>
    <n v="1"/>
    <x v="16"/>
    <n v="1"/>
  </r>
  <r>
    <s v="100 &gt; 100"/>
    <s v="HPM_4662"/>
    <x v="12"/>
    <n v="46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63"/>
    <x v="12"/>
    <n v="46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65"/>
    <x v="12"/>
    <n v="46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66"/>
    <x v="12"/>
    <n v="46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68"/>
    <x v="12"/>
    <n v="46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0"/>
    <x v="12"/>
    <n v="46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2"/>
    <x v="12"/>
    <n v="467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3"/>
    <x v="12"/>
    <n v="46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4"/>
    <x v="12"/>
    <n v="46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5"/>
    <x v="12"/>
    <n v="46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7"/>
    <x v="12"/>
    <n v="46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8"/>
    <x v="12"/>
    <n v="46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79"/>
    <x v="12"/>
    <n v="4679"/>
    <s v=" Proteobacteria"/>
    <n v="1"/>
    <s v=" Gammaproteobacteria"/>
    <n v="1"/>
    <s v="Unclassified_ Gammaproteobacteria"/>
    <n v="1"/>
    <s v="Unclassified_ Gammaproteobacteria"/>
    <n v="1"/>
    <x v="11"/>
    <n v="1"/>
  </r>
  <r>
    <s v="90 &gt; 80"/>
    <s v="HPM_4680"/>
    <x v="12"/>
    <n v="4680"/>
    <s v=" Proteobacteria"/>
    <n v="1"/>
    <s v=" Gammaproteobacteria"/>
    <n v="0.99"/>
    <s v=" Enterobacteriales"/>
    <n v="0.9"/>
    <s v=" Enterobacteriaceae"/>
    <n v="0.9"/>
    <x v="5"/>
    <n v="0.9"/>
  </r>
  <r>
    <s v="100 &gt; 100"/>
    <s v="HPM_4681"/>
    <x v="12"/>
    <n v="46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82"/>
    <x v="12"/>
    <n v="46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83"/>
    <x v="12"/>
    <n v="46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86"/>
    <x v="12"/>
    <n v="46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87"/>
    <x v="12"/>
    <n v="46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88"/>
    <x v="12"/>
    <n v="46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89"/>
    <x v="12"/>
    <n v="46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0"/>
    <x v="12"/>
    <n v="46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1"/>
    <x v="12"/>
    <n v="46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2"/>
    <x v="12"/>
    <n v="46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4"/>
    <x v="12"/>
    <n v="46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6"/>
    <x v="12"/>
    <n v="46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7"/>
    <x v="12"/>
    <n v="46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8"/>
    <x v="12"/>
    <n v="46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699"/>
    <x v="12"/>
    <n v="46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01"/>
    <x v="12"/>
    <n v="48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4802"/>
    <x v="12"/>
    <n v="4802"/>
    <s v=" Proteobacteria"/>
    <n v="1"/>
    <s v=" Gammaproteobacteria"/>
    <n v="1"/>
    <s v=" Enterobacteriales"/>
    <n v="1"/>
    <s v=" Enterobacteriaceae"/>
    <n v="1"/>
    <x v="13"/>
    <n v="1"/>
  </r>
  <r>
    <s v="100 &gt; 100"/>
    <s v="HPM_4804"/>
    <x v="12"/>
    <n v="48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05"/>
    <x v="12"/>
    <n v="48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06"/>
    <x v="12"/>
    <n v="48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07"/>
    <x v="12"/>
    <n v="48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08"/>
    <x v="12"/>
    <n v="48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09"/>
    <x v="12"/>
    <n v="4809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80"/>
    <s v="HPM_4810"/>
    <x v="12"/>
    <n v="4810"/>
    <s v=" Proteobacteria"/>
    <n v="1"/>
    <s v=" Gammaproteobacteria"/>
    <n v="1"/>
    <s v=" Enterobacteriales"/>
    <n v="0.83"/>
    <s v=" Enterobacteriaceae"/>
    <n v="0.83"/>
    <x v="5"/>
    <n v="0.83"/>
  </r>
  <r>
    <s v="100 &gt; 100"/>
    <s v="HPM_4811"/>
    <x v="12"/>
    <n v="48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13"/>
    <x v="12"/>
    <n v="4813"/>
    <s v=" Proteobacteria"/>
    <n v="1"/>
    <s v=" Gammaproteobacteria"/>
    <n v="1"/>
    <s v="Unclassified_ Gammaproteobacteria"/>
    <n v="1"/>
    <s v="Unclassified_ Gammaproteobacteria"/>
    <n v="1"/>
    <x v="11"/>
    <n v="1"/>
  </r>
  <r>
    <s v="82 &gt; 80"/>
    <s v="HPM_4814"/>
    <x v="12"/>
    <n v="4814"/>
    <s v=" Proteobacteria"/>
    <n v="1"/>
    <s v=" Gammaproteobacteria"/>
    <n v="1"/>
    <s v=" Enterobacteriales"/>
    <n v="0.82"/>
    <s v=" Enterobacteriaceae"/>
    <n v="0.82"/>
    <x v="5"/>
    <n v="0.82"/>
  </r>
  <r>
    <s v="100 &gt; 100"/>
    <s v="HPM_4815"/>
    <x v="12"/>
    <n v="48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16"/>
    <x v="12"/>
    <n v="48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17"/>
    <x v="12"/>
    <n v="4817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80"/>
    <s v="HPM_4818"/>
    <x v="12"/>
    <n v="4818"/>
    <s v=" Proteobacteria"/>
    <n v="1"/>
    <s v=" Gammaproteobacteria"/>
    <n v="0.99"/>
    <s v=" Enterobacteriales"/>
    <n v="0.83"/>
    <s v=" Enterobacteriaceae"/>
    <n v="0.83"/>
    <x v="5"/>
    <n v="0.83"/>
  </r>
  <r>
    <s v="100 &gt; 100"/>
    <s v="HPM_4819"/>
    <x v="12"/>
    <n v="48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0"/>
    <x v="12"/>
    <n v="48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1"/>
    <x v="12"/>
    <n v="48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2"/>
    <x v="12"/>
    <n v="48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3"/>
    <x v="12"/>
    <n v="48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4"/>
    <x v="12"/>
    <n v="48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5"/>
    <x v="12"/>
    <n v="48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6"/>
    <x v="12"/>
    <n v="48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7"/>
    <x v="12"/>
    <n v="48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8"/>
    <x v="12"/>
    <n v="48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29"/>
    <x v="12"/>
    <n v="48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30"/>
    <x v="12"/>
    <n v="48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4832"/>
    <x v="12"/>
    <n v="48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769"/>
    <x v="12"/>
    <n v="769"/>
    <s v=" Firmicutes"/>
    <n v="1"/>
    <s v=" Bacilli"/>
    <n v="1"/>
    <s v=" Lactobacillales"/>
    <n v="1"/>
    <s v=" Leuconostocaceae"/>
    <n v="1"/>
    <x v="10"/>
    <n v="1"/>
  </r>
  <r>
    <s v="100 &gt; 100"/>
    <s v="HPM_770"/>
    <x v="12"/>
    <n v="7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771"/>
    <x v="12"/>
    <n v="771"/>
    <s v=" Firmicutes"/>
    <n v="1"/>
    <s v=" Bacilli"/>
    <n v="1"/>
    <s v=" Lactobacillales"/>
    <n v="1"/>
    <s v=" Leuconostocaceae"/>
    <n v="1"/>
    <x v="10"/>
    <n v="1"/>
  </r>
  <r>
    <s v="78 &gt; 75"/>
    <s v="HPM_772"/>
    <x v="12"/>
    <n v="772"/>
    <s v=" Proteobacteria"/>
    <n v="1"/>
    <s v=" Gammaproteobacteria"/>
    <n v="1"/>
    <s v=" Pasteurellales"/>
    <n v="0.79"/>
    <s v=" Pasteurellaceae"/>
    <n v="0.79"/>
    <x v="14"/>
    <n v="0.78"/>
  </r>
  <r>
    <s v="100 &gt; 95"/>
    <s v="HPM_773"/>
    <x v="12"/>
    <n v="773"/>
    <s v=" Firmicutes"/>
    <n v="1"/>
    <s v=" Bacilli"/>
    <n v="1"/>
    <s v=" Lactobacillales"/>
    <n v="1"/>
    <s v="Unclassified_ Lactobacillales"/>
    <n v="1"/>
    <x v="59"/>
    <n v="1"/>
  </r>
  <r>
    <s v="100 &gt; 100"/>
    <s v="HPM_774"/>
    <x v="12"/>
    <n v="7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75"/>
    <x v="12"/>
    <n v="7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76"/>
    <x v="12"/>
    <n v="77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77"/>
    <x v="12"/>
    <n v="7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778"/>
    <x v="12"/>
    <n v="778"/>
    <s v=" Firmicutes"/>
    <n v="1"/>
    <s v=" Bacilli"/>
    <n v="1"/>
    <s v=" Lactobacillales"/>
    <n v="1"/>
    <s v=" Leuconostocaceae"/>
    <n v="1"/>
    <x v="10"/>
    <n v="1"/>
  </r>
  <r>
    <s v="100 &gt; 100"/>
    <s v="HPM_779"/>
    <x v="12"/>
    <n v="7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81"/>
    <x v="12"/>
    <n v="7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82"/>
    <x v="12"/>
    <n v="782"/>
    <s v=" Proteobacteria"/>
    <n v="1"/>
    <s v=" Gammaproteobacteria"/>
    <n v="1"/>
    <s v="Unclassified_ Gammaproteobacteria"/>
    <n v="1"/>
    <s v="Unclassified_ Gammaproteobacteria"/>
    <n v="1"/>
    <x v="11"/>
    <n v="1"/>
  </r>
  <r>
    <s v="93 &gt; 75"/>
    <s v="HPM_783"/>
    <x v="12"/>
    <n v="783"/>
    <s v=" Proteobacteria"/>
    <n v="1"/>
    <s v=" Gammaproteobacteria"/>
    <n v="1"/>
    <s v=" Enterobacteriales"/>
    <n v="1"/>
    <s v=" Enterobacteriaceae"/>
    <n v="1"/>
    <x v="62"/>
    <n v="0.93"/>
  </r>
  <r>
    <s v="100 &gt; 100"/>
    <s v="HPM_784"/>
    <x v="12"/>
    <n v="784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HPM_785"/>
    <x v="12"/>
    <n v="785"/>
    <s v=" Proteobacteria"/>
    <n v="1"/>
    <s v=" Gammaproteobacteria"/>
    <n v="1"/>
    <s v=" Pasteurellales"/>
    <n v="0.77"/>
    <s v=" Pasteurellaceae"/>
    <n v="0.77"/>
    <x v="14"/>
    <n v="0.76"/>
  </r>
  <r>
    <s v="100 &gt; 100"/>
    <s v="HPM_786"/>
    <x v="12"/>
    <n v="7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87"/>
    <x v="12"/>
    <n v="7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88"/>
    <x v="12"/>
    <n v="7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89"/>
    <x v="12"/>
    <n v="7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90"/>
    <x v="12"/>
    <n v="7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791"/>
    <x v="12"/>
    <n v="791"/>
    <s v=" Firmicutes"/>
    <n v="1"/>
    <s v=" Bacilli"/>
    <n v="1"/>
    <s v=" Lactobacillales"/>
    <n v="1"/>
    <s v=" Leuconostocaceae"/>
    <n v="1"/>
    <x v="37"/>
    <n v="1"/>
  </r>
  <r>
    <s v="100 &gt; 75"/>
    <s v="HPM_792"/>
    <x v="12"/>
    <n v="792"/>
    <s v=" Firmicutes"/>
    <n v="1"/>
    <s v=" Bacilli"/>
    <n v="1"/>
    <s v=" Lactobacillales"/>
    <n v="1"/>
    <s v=" Leuconostocaceae"/>
    <n v="1"/>
    <x v="10"/>
    <n v="1"/>
  </r>
  <r>
    <s v="100 &gt; 75"/>
    <s v="HPM_793"/>
    <x v="12"/>
    <n v="793"/>
    <s v=" Firmicutes"/>
    <n v="1"/>
    <s v=" Bacilli"/>
    <n v="1"/>
    <s v=" Lactobacillales"/>
    <n v="1"/>
    <s v=" Leuconostocaceae"/>
    <n v="1"/>
    <x v="10"/>
    <n v="1"/>
  </r>
  <r>
    <s v="100 &gt; 75"/>
    <s v="HPM_794"/>
    <x v="12"/>
    <n v="794"/>
    <s v=" Proteobacteria"/>
    <n v="1"/>
    <s v=" Alphaproteobacteria"/>
    <n v="1"/>
    <s v=" Rhodospirillales"/>
    <n v="1"/>
    <s v=" Acetobacteraceae"/>
    <n v="1"/>
    <x v="17"/>
    <n v="1"/>
  </r>
  <r>
    <s v="100 &gt; 100"/>
    <s v="HPM_795"/>
    <x v="12"/>
    <n v="7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96"/>
    <x v="12"/>
    <n v="7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97"/>
    <x v="12"/>
    <n v="7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798"/>
    <x v="12"/>
    <n v="798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80"/>
    <s v="HPM_799"/>
    <x v="12"/>
    <n v="799"/>
    <s v=" Firmicutes"/>
    <n v="1"/>
    <s v=" Bacilli"/>
    <n v="1"/>
    <s v=" Lactobacillales"/>
    <n v="1"/>
    <s v=" Lactobacillaceae"/>
    <n v="0.85"/>
    <x v="63"/>
    <n v="0.85"/>
  </r>
  <r>
    <s v="100 &gt; 100"/>
    <s v="HPM_800"/>
    <x v="12"/>
    <n v="800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HPM_801"/>
    <x v="12"/>
    <n v="801"/>
    <s v=" Firmicutes"/>
    <n v="1"/>
    <s v=" Bacilli"/>
    <n v="1"/>
    <s v=" Lactobacillales"/>
    <n v="1"/>
    <s v=" Leuconostocaceae"/>
    <n v="0.99"/>
    <x v="37"/>
    <n v="0.99"/>
  </r>
  <r>
    <s v="100 &gt; 75"/>
    <s v="HPM_802"/>
    <x v="12"/>
    <n v="802"/>
    <s v=" Firmicutes"/>
    <n v="1"/>
    <s v=" Bacilli"/>
    <n v="1"/>
    <s v=" Lactobacillales"/>
    <n v="1"/>
    <s v=" Leuconostocaceae"/>
    <n v="1"/>
    <x v="10"/>
    <n v="1"/>
  </r>
  <r>
    <s v="100 &gt; 100"/>
    <s v="HPM_803"/>
    <x v="12"/>
    <n v="8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05"/>
    <x v="12"/>
    <n v="8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06"/>
    <x v="12"/>
    <n v="806"/>
    <s v=" Proteobacteria"/>
    <n v="1"/>
    <s v=" Gammaproteobacteria"/>
    <n v="1"/>
    <s v="Unclassified_ Gammaproteobacteria"/>
    <n v="1"/>
    <s v="Unclassified_ Gammaproteobacteria"/>
    <n v="1"/>
    <x v="11"/>
    <n v="1"/>
  </r>
  <r>
    <s v="84 &gt; 80"/>
    <s v="HPM_807"/>
    <x v="12"/>
    <n v="807"/>
    <s v=" Proteobacteria"/>
    <n v="1"/>
    <s v=" Gammaproteobacteria"/>
    <n v="1"/>
    <s v=" Pseudomonadales"/>
    <n v="0.84"/>
    <s v=" Pseudomonadaceae"/>
    <n v="0.84"/>
    <x v="60"/>
    <n v="0.84"/>
  </r>
  <r>
    <s v="100 &gt; 75"/>
    <s v="HPM_808"/>
    <x v="12"/>
    <n v="808"/>
    <s v=" Firmicutes"/>
    <n v="1"/>
    <s v=" Bacilli"/>
    <n v="1"/>
    <s v=" Lactobacillales"/>
    <n v="1"/>
    <s v=" Leuconostocaceae"/>
    <n v="1"/>
    <x v="37"/>
    <n v="1"/>
  </r>
  <r>
    <s v="100 &gt; 75"/>
    <s v="HPM_809"/>
    <x v="12"/>
    <n v="809"/>
    <s v=" Proteobacteria"/>
    <n v="1"/>
    <s v=" Alphaproteobacteria"/>
    <n v="1"/>
    <s v=" Rhodospirillales"/>
    <n v="1"/>
    <s v=" Acetobacteraceae"/>
    <n v="1"/>
    <x v="7"/>
    <n v="1"/>
  </r>
  <r>
    <s v="100 &gt; 95"/>
    <s v="HPM_810"/>
    <x v="12"/>
    <n v="810"/>
    <s v=" Firmicutes"/>
    <n v="1"/>
    <s v=" Bacilli"/>
    <n v="1"/>
    <s v=" Lactobacillales"/>
    <n v="1"/>
    <s v="Unclassified_ Lactobacillales"/>
    <n v="1"/>
    <x v="59"/>
    <n v="1"/>
  </r>
  <r>
    <s v="100 &gt; 100"/>
    <s v="HPM_811"/>
    <x v="12"/>
    <n v="8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12"/>
    <x v="12"/>
    <n v="81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13"/>
    <x v="12"/>
    <n v="813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HPM_814"/>
    <x v="12"/>
    <n v="814"/>
    <s v=" Proteobacteria"/>
    <n v="1"/>
    <s v=" Gammaproteobacteria"/>
    <n v="1"/>
    <s v=" Pasteurellales"/>
    <n v="0.8"/>
    <s v=" Pasteurellaceae"/>
    <n v="0.8"/>
    <x v="14"/>
    <n v="0.77"/>
  </r>
  <r>
    <s v="100 &gt; 95"/>
    <s v="HPM_815"/>
    <x v="12"/>
    <n v="815"/>
    <s v=" Firmicutes"/>
    <n v="1"/>
    <s v=" Bacilli"/>
    <n v="1"/>
    <s v=" Lactobacillales"/>
    <n v="1"/>
    <s v="Unclassified_ Lactobacillales"/>
    <n v="1"/>
    <x v="59"/>
    <n v="1"/>
  </r>
  <r>
    <s v="100 &gt; 80"/>
    <s v="HPM_816"/>
    <x v="12"/>
    <n v="816"/>
    <s v=" Proteobacteria"/>
    <n v="1"/>
    <s v=" Gammaproteobacteria"/>
    <n v="1"/>
    <s v=" Enterobacteriales"/>
    <n v="1"/>
    <s v=" Enterobacteriaceae"/>
    <n v="1"/>
    <x v="5"/>
    <n v="1"/>
  </r>
  <r>
    <s v="100 &gt; 75"/>
    <s v="HPM_817"/>
    <x v="12"/>
    <n v="817"/>
    <s v=" Firmicutes"/>
    <n v="1"/>
    <s v=" Bacilli"/>
    <n v="1"/>
    <s v=" Lactobacillales"/>
    <n v="1"/>
    <s v=" Leuconostocaceae"/>
    <n v="1"/>
    <x v="10"/>
    <n v="1"/>
  </r>
  <r>
    <s v="86 &gt; 80"/>
    <s v="HPM_818"/>
    <x v="12"/>
    <n v="818"/>
    <s v=" Firmicutes"/>
    <n v="1"/>
    <s v=" Bacilli"/>
    <n v="1"/>
    <s v=" Lactobacillales"/>
    <n v="0.99"/>
    <s v=" Lactobacillaceae"/>
    <n v="0.86"/>
    <x v="63"/>
    <n v="0.86"/>
  </r>
  <r>
    <s v="100 &gt; 100"/>
    <s v="HPM_819"/>
    <x v="12"/>
    <n v="819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80"/>
    <s v="HPM_820"/>
    <x v="12"/>
    <n v="820"/>
    <s v=" Firmicutes"/>
    <n v="1"/>
    <s v=" Bacilli"/>
    <n v="1"/>
    <s v=" Lactobacillales"/>
    <n v="0.99"/>
    <s v=" Lactobacillaceae"/>
    <n v="0.83"/>
    <x v="63"/>
    <n v="0.83"/>
  </r>
  <r>
    <s v="100 &gt; 80"/>
    <s v="HPM_821"/>
    <x v="12"/>
    <n v="821"/>
    <s v=" Proteobacteria"/>
    <n v="1"/>
    <s v=" Betaproteobacteria"/>
    <n v="1"/>
    <s v=" Burkholderiales"/>
    <n v="1"/>
    <s v=" Alcaligenaceae"/>
    <n v="1"/>
    <x v="64"/>
    <n v="1"/>
  </r>
  <r>
    <s v="100 &gt; 100"/>
    <s v="HPM_822"/>
    <x v="12"/>
    <n v="8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23"/>
    <x v="12"/>
    <n v="8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24"/>
    <x v="12"/>
    <n v="8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25"/>
    <x v="12"/>
    <n v="8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26"/>
    <x v="12"/>
    <n v="8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827"/>
    <x v="12"/>
    <n v="827"/>
    <s v=" Firmicutes"/>
    <n v="1"/>
    <s v=" Bacilli"/>
    <n v="1"/>
    <s v=" Lactobacillales"/>
    <n v="1"/>
    <s v=" Enterococcaceae"/>
    <n v="1"/>
    <x v="15"/>
    <n v="1"/>
  </r>
  <r>
    <s v="100 &gt; 100"/>
    <s v="HPM_828"/>
    <x v="12"/>
    <n v="8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29"/>
    <x v="12"/>
    <n v="8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0"/>
    <x v="12"/>
    <n v="8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1"/>
    <x v="12"/>
    <n v="8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2"/>
    <x v="12"/>
    <n v="8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3"/>
    <x v="12"/>
    <n v="8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4"/>
    <x v="12"/>
    <n v="8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5"/>
    <x v="12"/>
    <n v="8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836"/>
    <x v="12"/>
    <n v="836"/>
    <s v=" Firmicutes"/>
    <n v="1"/>
    <s v=" Bacilli"/>
    <n v="1"/>
    <s v=" Lactobacillales"/>
    <n v="1"/>
    <s v=" Leuconostocaceae"/>
    <n v="1"/>
    <x v="10"/>
    <n v="1"/>
  </r>
  <r>
    <s v="100 &gt; 100"/>
    <s v="HPM_837"/>
    <x v="12"/>
    <n v="8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8"/>
    <x v="12"/>
    <n v="8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39"/>
    <x v="12"/>
    <n v="8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840"/>
    <x v="12"/>
    <n v="840"/>
    <s v=" Firmicutes"/>
    <n v="1"/>
    <s v=" Bacilli"/>
    <n v="1"/>
    <s v=" Lactobacillales"/>
    <n v="1"/>
    <s v=" Leuconostocaceae"/>
    <n v="1"/>
    <x v="10"/>
    <n v="1"/>
  </r>
  <r>
    <s v="100 &gt; 75"/>
    <s v="HPM_842"/>
    <x v="12"/>
    <n v="842"/>
    <s v=" Firmicutes"/>
    <n v="1"/>
    <s v=" Bacilli"/>
    <n v="1"/>
    <s v=" Lactobacillales"/>
    <n v="1"/>
    <s v=" Leuconostocaceae"/>
    <n v="1"/>
    <x v="10"/>
    <n v="1"/>
  </r>
  <r>
    <s v="100 &gt; 75"/>
    <s v="HPM_843"/>
    <x v="12"/>
    <n v="843"/>
    <s v=" Bacteroidetes"/>
    <n v="1"/>
    <s v=" Bacteroidetes"/>
    <n v="1"/>
    <s v=" Bacteroidales"/>
    <n v="1"/>
    <s v=" Porphyromonadaceae"/>
    <n v="1"/>
    <x v="41"/>
    <n v="1"/>
  </r>
  <r>
    <s v="100 &gt; 100"/>
    <s v="HPM_844"/>
    <x v="12"/>
    <n v="8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45"/>
    <x v="12"/>
    <n v="8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46"/>
    <x v="12"/>
    <n v="846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75"/>
    <s v="HPM_847"/>
    <x v="12"/>
    <n v="847"/>
    <s v=" Proteobacteria"/>
    <n v="1"/>
    <s v=" Gammaproteobacteria"/>
    <n v="1"/>
    <s v=" Pasteurellales"/>
    <n v="0.82"/>
    <s v=" Pasteurellaceae"/>
    <n v="0.82"/>
    <x v="14"/>
    <n v="0.81"/>
  </r>
  <r>
    <s v="100 &gt; 100"/>
    <s v="HPM_848"/>
    <x v="12"/>
    <n v="84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849"/>
    <x v="12"/>
    <n v="849"/>
    <s v=" Firmicutes"/>
    <n v="1"/>
    <s v=" Bacilli"/>
    <n v="1"/>
    <s v=" Lactobacillales"/>
    <n v="1"/>
    <s v=" Leuconostocaceae"/>
    <n v="1"/>
    <x v="10"/>
    <n v="1"/>
  </r>
  <r>
    <s v="100 &gt; 100"/>
    <s v="HPM_850"/>
    <x v="12"/>
    <n v="8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51"/>
    <x v="12"/>
    <n v="8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52"/>
    <x v="12"/>
    <n v="8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53"/>
    <x v="12"/>
    <n v="85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54"/>
    <x v="12"/>
    <n v="8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55"/>
    <x v="12"/>
    <n v="8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856"/>
    <x v="12"/>
    <n v="856"/>
    <s v=" Firmicutes"/>
    <n v="1"/>
    <s v=" Bacilli"/>
    <n v="1"/>
    <s v=" Lactobacillales"/>
    <n v="1"/>
    <s v=" Leuconostocaceae"/>
    <n v="1"/>
    <x v="10"/>
    <n v="1"/>
  </r>
  <r>
    <s v="100 &gt; 75"/>
    <s v="HPM_857"/>
    <x v="12"/>
    <n v="857"/>
    <s v=" Firmicutes"/>
    <n v="1"/>
    <s v=" Bacilli"/>
    <n v="1"/>
    <s v=" Lactobacillales"/>
    <n v="1"/>
    <s v=" Enterococcaceae"/>
    <n v="1"/>
    <x v="15"/>
    <n v="1"/>
  </r>
  <r>
    <s v="100 &gt; 100"/>
    <s v="HPM_858"/>
    <x v="12"/>
    <n v="8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HPM_859"/>
    <x v="12"/>
    <n v="859"/>
    <s v=" Firmicutes"/>
    <n v="1"/>
    <s v=" Bacilli"/>
    <n v="1"/>
    <s v=" Lactobacillales"/>
    <n v="1"/>
    <s v=" Leuconostocaceae"/>
    <n v="1"/>
    <x v="10"/>
    <n v="1"/>
  </r>
  <r>
    <s v="100 &gt; 100"/>
    <s v="HPM_860"/>
    <x v="12"/>
    <n v="860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75"/>
    <s v="HPM_861"/>
    <x v="12"/>
    <n v="861"/>
    <s v=" Firmicutes"/>
    <n v="1"/>
    <s v=" Bacilli"/>
    <n v="1"/>
    <s v=" Lactobacillales"/>
    <n v="0.96"/>
    <s v=" Enterococcaceae"/>
    <n v="0.95"/>
    <x v="30"/>
    <n v="0.85"/>
  </r>
  <r>
    <s v="100 &gt; 100"/>
    <s v="HPM_862"/>
    <x v="12"/>
    <n v="8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M_863"/>
    <x v="12"/>
    <n v="8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95"/>
    <s v="HPM_864"/>
    <x v="12"/>
    <n v="864"/>
    <s v=" Firmicutes"/>
    <n v="1"/>
    <s v=" Bacilli"/>
    <n v="1"/>
    <s v=" Lactobacillales"/>
    <n v="1"/>
    <s v="Unclassified_ Lactobacillales"/>
    <n v="1"/>
    <x v="59"/>
    <n v="1"/>
  </r>
  <r>
    <s v="100 &gt; 75"/>
    <s v="HPP_1000"/>
    <x v="13"/>
    <n v="1000"/>
    <s v=" Firmicutes"/>
    <n v="1"/>
    <s v=" Bacilli"/>
    <n v="1"/>
    <s v=" Lactobacillales"/>
    <n v="1"/>
    <s v=" Enterococcaceae"/>
    <n v="1"/>
    <x v="15"/>
    <n v="1"/>
  </r>
  <r>
    <s v="100 &gt; 100"/>
    <s v="HPP_1001"/>
    <x v="13"/>
    <n v="10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02"/>
    <x v="13"/>
    <n v="10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03"/>
    <x v="13"/>
    <n v="10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04"/>
    <x v="13"/>
    <n v="10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05"/>
    <x v="13"/>
    <n v="10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06"/>
    <x v="13"/>
    <n v="10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07"/>
    <x v="13"/>
    <n v="1007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75"/>
    <s v="HPP_1008"/>
    <x v="13"/>
    <n v="1008"/>
    <s v=" Firmicutes"/>
    <n v="1"/>
    <s v=" Bacilli"/>
    <n v="1"/>
    <s v=" Lactobacillales"/>
    <n v="1"/>
    <s v=" Enterococcaceae"/>
    <n v="0.87"/>
    <x v="30"/>
    <n v="0.81"/>
  </r>
  <r>
    <s v="100 &gt; 100"/>
    <s v="HPP_1009"/>
    <x v="13"/>
    <n v="10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0"/>
    <x v="13"/>
    <n v="10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1"/>
    <x v="13"/>
    <n v="1011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HPP_1012"/>
    <x v="13"/>
    <n v="1012"/>
    <s v=" Firmicutes"/>
    <n v="1"/>
    <s v=" Bacilli"/>
    <n v="1"/>
    <s v=" Lactobacillales"/>
    <n v="0.92"/>
    <s v=" Enterococcaceae"/>
    <n v="0.87"/>
    <x v="30"/>
    <n v="0.77"/>
  </r>
  <r>
    <s v="100 &gt; 100"/>
    <s v="HPP_1013"/>
    <x v="13"/>
    <n v="101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4"/>
    <x v="13"/>
    <n v="10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5"/>
    <x v="13"/>
    <n v="10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6"/>
    <x v="13"/>
    <n v="10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7"/>
    <x v="13"/>
    <n v="10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8"/>
    <x v="13"/>
    <n v="10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19"/>
    <x v="13"/>
    <n v="10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20"/>
    <x v="13"/>
    <n v="1020"/>
    <s v=" Proteobacteria"/>
    <n v="1"/>
    <s v=" Gammaproteobacteria"/>
    <n v="1"/>
    <s v="Unclassified_ Gammaproteobacteria"/>
    <n v="1"/>
    <s v="Unclassified_ Gammaproteobacteria"/>
    <n v="1"/>
    <x v="11"/>
    <n v="1"/>
  </r>
  <r>
    <s v="86 &gt; 75"/>
    <s v="HPP_1021"/>
    <x v="13"/>
    <n v="1021"/>
    <s v=" Firmicutes"/>
    <n v="1"/>
    <s v=" Bacilli"/>
    <n v="1"/>
    <s v=" Lactobacillales"/>
    <n v="0.96"/>
    <s v=" Enterococcaceae"/>
    <n v="0.91"/>
    <x v="30"/>
    <n v="0.86"/>
  </r>
  <r>
    <s v="76 &gt; 75"/>
    <s v="HPP_1022"/>
    <x v="13"/>
    <n v="1022"/>
    <s v=" Proteobacteria"/>
    <n v="1"/>
    <s v=" Gammaproteobacteria"/>
    <n v="1"/>
    <s v=" Pasteurellales"/>
    <n v="0.79"/>
    <s v=" Pasteurellaceae"/>
    <n v="0.79"/>
    <x v="14"/>
    <n v="0.76"/>
  </r>
  <r>
    <s v="100 &gt; 100"/>
    <s v="HPP_1023"/>
    <x v="13"/>
    <n v="10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24"/>
    <x v="13"/>
    <n v="10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26"/>
    <x v="13"/>
    <n v="10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27"/>
    <x v="13"/>
    <n v="10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28"/>
    <x v="13"/>
    <n v="10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29"/>
    <x v="13"/>
    <n v="10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0"/>
    <x v="13"/>
    <n v="10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1"/>
    <x v="13"/>
    <n v="10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2"/>
    <x v="13"/>
    <n v="10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3"/>
    <x v="13"/>
    <n v="10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4"/>
    <x v="13"/>
    <n v="10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5"/>
    <x v="13"/>
    <n v="1035"/>
    <s v=" Proteobacteria"/>
    <n v="1"/>
    <s v=" Gammaproteobacteria"/>
    <n v="1"/>
    <s v="Unclassified_ Gammaproteobacteria"/>
    <n v="1"/>
    <s v="Unclassified_ Gammaproteobacteria"/>
    <n v="1"/>
    <x v="11"/>
    <n v="1"/>
  </r>
  <r>
    <s v="82 &gt; 75"/>
    <s v="HPP_1036"/>
    <x v="13"/>
    <n v="1036"/>
    <s v=" Proteobacteria"/>
    <n v="1"/>
    <s v=" Gammaproteobacteria"/>
    <n v="1"/>
    <s v=" Pasteurellales"/>
    <n v="0.85"/>
    <s v=" Pasteurellaceae"/>
    <n v="0.85"/>
    <x v="14"/>
    <n v="0.82"/>
  </r>
  <r>
    <s v="100 &gt; 100"/>
    <s v="HPP_1038"/>
    <x v="13"/>
    <n v="10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39"/>
    <x v="13"/>
    <n v="10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0"/>
    <x v="13"/>
    <n v="10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1"/>
    <x v="13"/>
    <n v="10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2"/>
    <x v="13"/>
    <n v="10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3"/>
    <x v="13"/>
    <n v="10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4"/>
    <x v="13"/>
    <n v="10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6"/>
    <x v="13"/>
    <n v="10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7"/>
    <x v="13"/>
    <n v="10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8"/>
    <x v="13"/>
    <n v="104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49"/>
    <x v="13"/>
    <n v="10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1050"/>
    <x v="13"/>
    <n v="1050"/>
    <s v=" Proteobacteria"/>
    <n v="1"/>
    <s v=" Gammaproteobacteria"/>
    <n v="1"/>
    <s v="Unclassified_ Gammaproteobacteria"/>
    <n v="1"/>
    <s v="Unclassified_ Gammaproteobacteria"/>
    <n v="1"/>
    <x v="11"/>
    <n v="1"/>
  </r>
  <r>
    <s v="84 &gt; 75"/>
    <s v="HPP_1051"/>
    <x v="13"/>
    <n v="1051"/>
    <s v=" Firmicutes"/>
    <n v="1"/>
    <s v=" Bacilli"/>
    <n v="1"/>
    <s v=" Lactobacillales"/>
    <n v="1"/>
    <s v=" Enterococcaceae"/>
    <n v="0.94"/>
    <x v="30"/>
    <n v="0.84"/>
  </r>
  <r>
    <s v="81 &gt; 80"/>
    <s v="HPP_1052"/>
    <x v="13"/>
    <n v="1052"/>
    <s v=" Proteobacteria"/>
    <n v="1"/>
    <s v=" Gammaproteobacteria"/>
    <n v="1"/>
    <s v=" Pasteurellales"/>
    <n v="0.81"/>
    <s v=" Pasteurellaceae"/>
    <n v="0.81"/>
    <x v="18"/>
    <n v="0.81"/>
  </r>
  <r>
    <s v="100 &gt; 75"/>
    <s v="HPP_1053"/>
    <x v="13"/>
    <n v="1053"/>
    <s v=" Firmicutes"/>
    <n v="1"/>
    <s v=" Bacilli"/>
    <n v="1"/>
    <s v=" Lactobacillales"/>
    <n v="1"/>
    <s v=" Enterococcaceae"/>
    <n v="1"/>
    <x v="15"/>
    <n v="1"/>
  </r>
  <r>
    <s v="100 &gt; 100"/>
    <s v="HPP_1054"/>
    <x v="13"/>
    <n v="1054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80"/>
    <s v="HPP_1055"/>
    <x v="13"/>
    <n v="1055"/>
    <s v=" Proteobacteria"/>
    <n v="1"/>
    <s v=" Gammaproteobacteria"/>
    <n v="1"/>
    <s v=" Enterobacteriales"/>
    <n v="0.81"/>
    <s v=" Enterobacteriaceae"/>
    <n v="0.81"/>
    <x v="5"/>
    <n v="0.81"/>
  </r>
  <r>
    <s v="100 &gt; 100"/>
    <s v="HPP_1056"/>
    <x v="13"/>
    <n v="105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1"/>
    <x v="13"/>
    <n v="9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2"/>
    <x v="13"/>
    <n v="9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3"/>
    <x v="13"/>
    <n v="9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4"/>
    <x v="13"/>
    <n v="9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5"/>
    <x v="13"/>
    <n v="9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6"/>
    <x v="13"/>
    <n v="9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7"/>
    <x v="13"/>
    <n v="9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68"/>
    <x v="13"/>
    <n v="968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HPP_969"/>
    <x v="13"/>
    <n v="969"/>
    <s v=" Proteobacteria"/>
    <n v="1"/>
    <s v=" Gammaproteobacteria"/>
    <n v="1"/>
    <s v=" Pasteurellales"/>
    <n v="0.78"/>
    <s v=" Pasteurellaceae"/>
    <n v="0.78"/>
    <x v="14"/>
    <n v="0.76"/>
  </r>
  <r>
    <s v="100 &gt; 75"/>
    <s v="HPP_970"/>
    <x v="13"/>
    <n v="970"/>
    <s v=" Firmicutes"/>
    <n v="1"/>
    <s v=" Bacilli"/>
    <n v="1"/>
    <s v=" Lactobacillales"/>
    <n v="1"/>
    <s v=" Enterococcaceae"/>
    <n v="1"/>
    <x v="15"/>
    <n v="1"/>
  </r>
  <r>
    <s v="100 &gt; 100"/>
    <s v="HPP_971"/>
    <x v="13"/>
    <n v="97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72"/>
    <x v="13"/>
    <n v="972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80"/>
    <s v="HPP_973"/>
    <x v="13"/>
    <n v="973"/>
    <s v=" Firmicutes"/>
    <n v="1"/>
    <s v=" Bacilli"/>
    <n v="1"/>
    <s v=" Lactobacillales"/>
    <n v="0.95"/>
    <s v=" Enterococcaceae"/>
    <n v="0.81"/>
    <x v="65"/>
    <n v="0.81"/>
  </r>
  <r>
    <s v="100 &gt; 100"/>
    <s v="HPP_974"/>
    <x v="13"/>
    <n v="974"/>
    <s v=" Proteobacteria"/>
    <n v="1"/>
    <s v=" Gammaproteobacteria"/>
    <n v="1"/>
    <s v="Unclassified_ Gammaproteobacteria"/>
    <n v="1"/>
    <s v="Unclassified_ Gammaproteobacteria"/>
    <n v="1"/>
    <x v="11"/>
    <n v="1"/>
  </r>
  <r>
    <s v="80 &gt; 75"/>
    <s v="HPP_975"/>
    <x v="13"/>
    <n v="975"/>
    <s v=" Proteobacteria"/>
    <n v="1"/>
    <s v=" Gammaproteobacteria"/>
    <n v="1"/>
    <s v=" Pasteurellales"/>
    <n v="0.82"/>
    <s v=" Pasteurellaceae"/>
    <n v="0.82"/>
    <x v="14"/>
    <n v="0.8"/>
  </r>
  <r>
    <s v="100 &gt; 100"/>
    <s v="HPP_976"/>
    <x v="13"/>
    <n v="97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77"/>
    <x v="13"/>
    <n v="9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79"/>
    <x v="13"/>
    <n v="9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80"/>
    <x v="13"/>
    <n v="9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81"/>
    <x v="13"/>
    <n v="9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82"/>
    <x v="13"/>
    <n v="9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83"/>
    <x v="13"/>
    <n v="9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84"/>
    <x v="13"/>
    <n v="984"/>
    <s v=" Proteobacteria"/>
    <n v="1"/>
    <s v=" Gammaproteobacteria"/>
    <n v="1"/>
    <s v="Unclassified_ Gammaproteobacteria"/>
    <n v="1"/>
    <s v="Unclassified_ Gammaproteobacteria"/>
    <n v="1"/>
    <x v="11"/>
    <n v="1"/>
  </r>
  <r>
    <s v="80 &gt; 75"/>
    <s v="HPP_986"/>
    <x v="13"/>
    <n v="986"/>
    <s v=" Firmicutes"/>
    <n v="1"/>
    <s v=" Bacilli"/>
    <n v="1"/>
    <s v=" Lactobacillales"/>
    <n v="0.88"/>
    <s v=" Enterococcaceae"/>
    <n v="0.84"/>
    <x v="30"/>
    <n v="0.8"/>
  </r>
  <r>
    <s v="100 &gt; 100"/>
    <s v="HPP_987"/>
    <x v="13"/>
    <n v="987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HPP_988"/>
    <x v="13"/>
    <n v="988"/>
    <s v=" Proteobacteria"/>
    <n v="1"/>
    <s v=" Gammaproteobacteria"/>
    <n v="1"/>
    <s v=" Pasteurellales"/>
    <n v="0.78"/>
    <s v=" Pasteurellaceae"/>
    <n v="0.78"/>
    <x v="14"/>
    <n v="0.76"/>
  </r>
  <r>
    <s v="100 &gt; 100"/>
    <s v="HPP_989"/>
    <x v="13"/>
    <n v="989"/>
    <s v=" Proteobacteria"/>
    <n v="1"/>
    <s v=" Gammaproteobacteria"/>
    <n v="1"/>
    <s v="Unclassified_ Gammaproteobacteria"/>
    <n v="1"/>
    <s v="Unclassified_ Gammaproteobacteria"/>
    <n v="1"/>
    <x v="11"/>
    <n v="1"/>
  </r>
  <r>
    <s v="78 &gt; 75"/>
    <s v="HPP_990"/>
    <x v="13"/>
    <n v="990"/>
    <s v=" Proteobacteria"/>
    <n v="1"/>
    <s v=" Gammaproteobacteria"/>
    <n v="1"/>
    <s v=" Pasteurellales"/>
    <n v="0.8"/>
    <s v=" Pasteurellaceae"/>
    <n v="0.8"/>
    <x v="14"/>
    <n v="0.78"/>
  </r>
  <r>
    <s v="100 &gt; 100"/>
    <s v="HPP_991"/>
    <x v="13"/>
    <n v="991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75"/>
    <s v="HPP_993"/>
    <x v="13"/>
    <n v="993"/>
    <s v=" Firmicutes"/>
    <n v="1"/>
    <s v=" Bacilli"/>
    <n v="1"/>
    <s v=" Lactobacillales"/>
    <n v="1"/>
    <s v=" Enterococcaceae"/>
    <n v="0.9"/>
    <x v="30"/>
    <n v="0.83"/>
  </r>
  <r>
    <s v="100 &gt; 100"/>
    <s v="HPP_994"/>
    <x v="13"/>
    <n v="9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95"/>
    <x v="13"/>
    <n v="9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96"/>
    <x v="13"/>
    <n v="9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97"/>
    <x v="13"/>
    <n v="9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98"/>
    <x v="13"/>
    <n v="9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HPP_999"/>
    <x v="13"/>
    <n v="9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33"/>
    <x v="14"/>
    <n v="1633"/>
    <s v=" Proteobacteria"/>
    <n v="1"/>
    <s v=" Gammaproteobacteria"/>
    <n v="1"/>
    <s v="Unclassified_ Gammaproteobacteria"/>
    <n v="1"/>
    <s v="Unclassified_ Gammaproteobacteria"/>
    <n v="1"/>
    <x v="11"/>
    <n v="1"/>
  </r>
  <r>
    <s v="82 &gt; 80"/>
    <s v="ICF_1634"/>
    <x v="14"/>
    <n v="1634"/>
    <s v=" Proteobacteria"/>
    <n v="1"/>
    <s v=" Gammaproteobacteria"/>
    <n v="1"/>
    <s v=" Pasteurellales"/>
    <n v="0.82"/>
    <s v=" Pasteurellaceae"/>
    <n v="0.82"/>
    <x v="18"/>
    <n v="0.82"/>
  </r>
  <r>
    <s v="100 &gt; 100"/>
    <s v="ICF_1635"/>
    <x v="14"/>
    <n v="16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36"/>
    <x v="14"/>
    <n v="1636"/>
    <s v=" Proteobacteria"/>
    <n v="1"/>
    <s v=" Gammaproteobacteria"/>
    <n v="1"/>
    <s v=" Enterobacteriales"/>
    <n v="1"/>
    <s v=" Enterobacteriaceae"/>
    <n v="1"/>
    <x v="66"/>
    <n v="1"/>
  </r>
  <r>
    <s v="100 &gt; 100"/>
    <s v="ICF_1637"/>
    <x v="14"/>
    <n v="16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38"/>
    <x v="14"/>
    <n v="1638"/>
    <s v=" Proteobacteria"/>
    <n v="1"/>
    <s v=" Gammaproteobacteria"/>
    <n v="1"/>
    <s v=" Enterobacteriales"/>
    <n v="1"/>
    <s v=" Enterobacteriaceae"/>
    <n v="1"/>
    <x v="13"/>
    <n v="1"/>
  </r>
  <r>
    <s v="100 &gt; 75"/>
    <s v="ICF_1639"/>
    <x v="14"/>
    <n v="1639"/>
    <s v=" Proteobacteria"/>
    <n v="1"/>
    <s v=" Gammaproteobacteria"/>
    <n v="1"/>
    <s v=" Enterobacteriales"/>
    <n v="1"/>
    <s v=" Enterobacteriaceae"/>
    <n v="1"/>
    <x v="13"/>
    <n v="1"/>
  </r>
  <r>
    <s v="100 &gt; 75"/>
    <s v="ICF_1640"/>
    <x v="14"/>
    <n v="1640"/>
    <s v=" Proteobacteria"/>
    <n v="1"/>
    <s v=" Gammaproteobacteria"/>
    <n v="1"/>
    <s v=" Enterobacteriales"/>
    <n v="1"/>
    <s v=" Enterobacteriaceae"/>
    <n v="1"/>
    <x v="13"/>
    <n v="1"/>
  </r>
  <r>
    <s v="100 &gt; 100"/>
    <s v="ICF_1641"/>
    <x v="14"/>
    <n v="16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42"/>
    <x v="14"/>
    <n v="16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43"/>
    <x v="14"/>
    <n v="16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44"/>
    <x v="14"/>
    <n v="16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45"/>
    <x v="14"/>
    <n v="16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46"/>
    <x v="14"/>
    <n v="1646"/>
    <s v=" Proteobacteria"/>
    <n v="1"/>
    <s v=" Gammaproteobacteria"/>
    <n v="1"/>
    <s v=" Enterobacteriales"/>
    <n v="1"/>
    <s v=" Enterobacteriaceae"/>
    <n v="1"/>
    <x v="13"/>
    <n v="1"/>
  </r>
  <r>
    <s v="100 &gt; 75"/>
    <s v="ICF_1647"/>
    <x v="14"/>
    <n v="1647"/>
    <s v=" Bacteroidetes"/>
    <n v="1"/>
    <s v=" Bacteroidetes"/>
    <n v="1"/>
    <s v=" Bacteroidales"/>
    <n v="1"/>
    <s v=" Porphyromonadaceae"/>
    <n v="1"/>
    <x v="41"/>
    <n v="1"/>
  </r>
  <r>
    <s v="100 &gt; 75"/>
    <s v="ICF_1648"/>
    <x v="14"/>
    <n v="1648"/>
    <s v=" Proteobacteria"/>
    <n v="1"/>
    <s v=" Gammaproteobacteria"/>
    <n v="1"/>
    <s v=" Enterobacteriales"/>
    <n v="1"/>
    <s v=" Enterobacteriaceae"/>
    <n v="1"/>
    <x v="13"/>
    <n v="1"/>
  </r>
  <r>
    <s v="81 &gt; 80"/>
    <s v="ICF_1649"/>
    <x v="14"/>
    <n v="1649"/>
    <s v=" Proteobacteria"/>
    <n v="1"/>
    <s v=" Gammaproteobacteria"/>
    <n v="1"/>
    <s v=" Enterobacteriales"/>
    <n v="0.81"/>
    <s v=" Enterobacteriaceae"/>
    <n v="0.81"/>
    <x v="5"/>
    <n v="0.81"/>
  </r>
  <r>
    <s v="90 &gt; 75"/>
    <s v="ICF_1650"/>
    <x v="14"/>
    <n v="1650"/>
    <s v=" Proteobacteria"/>
    <n v="1"/>
    <s v=" Gammaproteobacteria"/>
    <n v="1"/>
    <s v=" Enterobacteriales"/>
    <n v="1"/>
    <s v=" Enterobacteriaceae"/>
    <n v="1"/>
    <x v="22"/>
    <n v="0.9"/>
  </r>
  <r>
    <s v="100 &gt; 100"/>
    <s v="ICF_1651"/>
    <x v="14"/>
    <n v="16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52"/>
    <x v="14"/>
    <n v="1652"/>
    <s v=" Proteobacteria"/>
    <n v="1"/>
    <s v=" Gammaproteobacteria"/>
    <n v="1"/>
    <s v=" Enterobacteriales"/>
    <n v="1"/>
    <s v=" Enterobacteriaceae"/>
    <n v="1"/>
    <x v="13"/>
    <n v="1"/>
  </r>
  <r>
    <s v="100 &gt; 75"/>
    <s v="ICF_1653"/>
    <x v="14"/>
    <n v="1653"/>
    <s v=" Proteobacteria"/>
    <n v="1"/>
    <s v=" Gammaproteobacteria"/>
    <n v="1"/>
    <s v=" Enterobacteriales"/>
    <n v="1"/>
    <s v=" Enterobacteriaceae"/>
    <n v="1"/>
    <x v="35"/>
    <n v="1"/>
  </r>
  <r>
    <s v="100 &gt; 75"/>
    <s v="ICF_1654"/>
    <x v="14"/>
    <n v="1654"/>
    <s v=" Proteobacteria"/>
    <n v="1"/>
    <s v=" Gammaproteobacteria"/>
    <n v="1"/>
    <s v=" Enterobacteriales"/>
    <n v="1"/>
    <s v=" Enterobacteriaceae"/>
    <n v="1"/>
    <x v="13"/>
    <n v="1"/>
  </r>
  <r>
    <s v="82 &gt; 80"/>
    <s v="ICF_1655"/>
    <x v="14"/>
    <n v="1655"/>
    <s v=" Proteobacteria"/>
    <n v="1"/>
    <s v=" Gammaproteobacteria"/>
    <n v="1"/>
    <s v=" Enterobacteriales"/>
    <n v="0.82"/>
    <s v=" Enterobacteriaceae"/>
    <n v="0.82"/>
    <x v="5"/>
    <n v="0.82"/>
  </r>
  <r>
    <s v="86 &gt; 75"/>
    <s v="ICF_1656"/>
    <x v="14"/>
    <n v="1656"/>
    <s v=" Proteobacteria"/>
    <n v="1"/>
    <s v=" Gammaproteobacteria"/>
    <n v="1"/>
    <s v=" Enterobacteriales"/>
    <n v="1"/>
    <s v=" Enterobacteriaceae"/>
    <n v="1"/>
    <x v="22"/>
    <n v="0.86"/>
  </r>
  <r>
    <s v="100 &gt; 75"/>
    <s v="ICF_1657"/>
    <x v="14"/>
    <n v="1657"/>
    <s v=" Proteobacteria"/>
    <n v="1"/>
    <s v=" Gammaproteobacteria"/>
    <n v="1"/>
    <s v=" Enterobacteriales"/>
    <n v="1"/>
    <s v=" Enterobacteriaceae"/>
    <n v="1"/>
    <x v="13"/>
    <n v="1"/>
  </r>
  <r>
    <s v="100 &gt; 100"/>
    <s v="ICF_1658"/>
    <x v="14"/>
    <n v="16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59"/>
    <x v="14"/>
    <n v="16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60"/>
    <x v="14"/>
    <n v="16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61"/>
    <x v="14"/>
    <n v="166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62"/>
    <x v="14"/>
    <n v="16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63"/>
    <x v="14"/>
    <n v="16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65"/>
    <x v="14"/>
    <n v="1665"/>
    <s v=" Proteobacteria"/>
    <n v="1"/>
    <s v=" Gammaproteobacteria"/>
    <n v="1"/>
    <s v=" Enterobacteriales"/>
    <n v="1"/>
    <s v=" Enterobacteriaceae"/>
    <n v="1"/>
    <x v="66"/>
    <n v="1"/>
  </r>
  <r>
    <s v="100 &gt; 100"/>
    <s v="ICF_1666"/>
    <x v="14"/>
    <n v="16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68"/>
    <x v="14"/>
    <n v="16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69"/>
    <x v="14"/>
    <n v="16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70"/>
    <x v="14"/>
    <n v="16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72"/>
    <x v="14"/>
    <n v="167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73"/>
    <x v="14"/>
    <n v="16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74"/>
    <x v="14"/>
    <n v="16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75"/>
    <x v="14"/>
    <n v="16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76"/>
    <x v="14"/>
    <n v="1676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75"/>
    <s v="ICF_1677"/>
    <x v="14"/>
    <n v="1677"/>
    <s v=" Proteobacteria"/>
    <n v="1"/>
    <s v=" Gammaproteobacteria"/>
    <n v="1"/>
    <s v=" Enterobacteriales"/>
    <n v="1"/>
    <s v=" Enterobacteriaceae"/>
    <n v="1"/>
    <x v="22"/>
    <n v="0.85"/>
  </r>
  <r>
    <s v="95 &gt; 75"/>
    <s v="ICF_1678"/>
    <x v="14"/>
    <n v="1678"/>
    <s v=" Proteobacteria"/>
    <n v="1"/>
    <s v=" Gammaproteobacteria"/>
    <n v="1"/>
    <s v=" Enterobacteriales"/>
    <n v="1"/>
    <s v=" Enterobacteriaceae"/>
    <n v="1"/>
    <x v="35"/>
    <n v="0.95"/>
  </r>
  <r>
    <s v="100 &gt; 100"/>
    <s v="ICF_1679"/>
    <x v="14"/>
    <n v="16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81"/>
    <x v="14"/>
    <n v="16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82"/>
    <x v="14"/>
    <n v="16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85"/>
    <x v="14"/>
    <n v="1685"/>
    <s v=" Proteobacteria"/>
    <n v="1"/>
    <s v=" Betaproteobacteria"/>
    <n v="1"/>
    <s v=" Burkholderiales"/>
    <n v="1"/>
    <s v=" Alcaligenaceae"/>
    <n v="1"/>
    <x v="67"/>
    <n v="1"/>
  </r>
  <r>
    <s v="100 &gt; 75"/>
    <s v="ICF_1686"/>
    <x v="14"/>
    <n v="1686"/>
    <s v=" Proteobacteria"/>
    <n v="1"/>
    <s v=" Gammaproteobacteria"/>
    <n v="1"/>
    <s v=" Enterobacteriales"/>
    <n v="1"/>
    <s v=" Enterobacteriaceae"/>
    <n v="1"/>
    <x v="13"/>
    <n v="1"/>
  </r>
  <r>
    <s v="100 &gt; 75"/>
    <s v="ICF_1687"/>
    <x v="14"/>
    <n v="1687"/>
    <s v=" Proteobacteria"/>
    <n v="1"/>
    <s v=" Gammaproteobacteria"/>
    <n v="1"/>
    <s v=" Enterobacteriales"/>
    <n v="1"/>
    <s v=" Enterobacteriaceae"/>
    <n v="1"/>
    <x v="66"/>
    <n v="1"/>
  </r>
  <r>
    <s v="81 &gt; 80"/>
    <s v="ICF_1688"/>
    <x v="14"/>
    <n v="1688"/>
    <s v=" Proteobacteria"/>
    <n v="1"/>
    <s v=" Gammaproteobacteria"/>
    <n v="0.99"/>
    <s v=" Enterobacteriales"/>
    <n v="0.81"/>
    <s v=" Enterobacteriaceae"/>
    <n v="0.81"/>
    <x v="5"/>
    <n v="0.81"/>
  </r>
  <r>
    <s v="100 &gt; 100"/>
    <s v="ICF_1689"/>
    <x v="14"/>
    <n v="16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0"/>
    <x v="14"/>
    <n v="16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1"/>
    <x v="14"/>
    <n v="16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2"/>
    <x v="14"/>
    <n v="16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3"/>
    <x v="14"/>
    <n v="16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94"/>
    <x v="14"/>
    <n v="1694"/>
    <s v=" Proteobacteria"/>
    <n v="1"/>
    <s v=" Gammaproteobacteria"/>
    <n v="1"/>
    <s v=" Enterobacteriales"/>
    <n v="1"/>
    <s v=" Enterobacteriaceae"/>
    <n v="1"/>
    <x v="66"/>
    <n v="1"/>
  </r>
  <r>
    <s v="100 &gt; 100"/>
    <s v="ICF_1695"/>
    <x v="14"/>
    <n v="16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6"/>
    <x v="14"/>
    <n v="16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7"/>
    <x v="14"/>
    <n v="16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698"/>
    <x v="14"/>
    <n v="16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699"/>
    <x v="14"/>
    <n v="1699"/>
    <s v=" Proteobacteria"/>
    <n v="1"/>
    <s v=" Gammaproteobacteria"/>
    <n v="1"/>
    <s v=" Enterobacteriales"/>
    <n v="1"/>
    <s v=" Enterobacteriaceae"/>
    <n v="1"/>
    <x v="13"/>
    <n v="1"/>
  </r>
  <r>
    <s v="86 &gt; 80"/>
    <s v="ICF_1700"/>
    <x v="14"/>
    <n v="1700"/>
    <s v=" Proteobacteria"/>
    <n v="1"/>
    <s v=" Gammaproteobacteria"/>
    <n v="1"/>
    <s v=" Enterobacteriales"/>
    <n v="0.86"/>
    <s v=" Enterobacteriaceae"/>
    <n v="0.86"/>
    <x v="5"/>
    <n v="0.86"/>
  </r>
  <r>
    <s v="100 &gt; 100"/>
    <s v="ICF_1701"/>
    <x v="14"/>
    <n v="1701"/>
    <s v=" Proteobacteria"/>
    <n v="1"/>
    <s v=" Gammaproteobacteria"/>
    <n v="1"/>
    <s v="Unclassified_ Gammaproteobacteria"/>
    <n v="1"/>
    <s v="Unclassified_ Gammaproteobacteria"/>
    <n v="1"/>
    <x v="11"/>
    <n v="1"/>
  </r>
  <r>
    <s v="98 &gt; 75"/>
    <s v="ICF_1702"/>
    <x v="14"/>
    <n v="1702"/>
    <s v=" Proteobacteria"/>
    <n v="1"/>
    <s v=" Gammaproteobacteria"/>
    <n v="1"/>
    <s v=" Enterobacteriales"/>
    <n v="1"/>
    <s v=" Enterobacteriaceae"/>
    <n v="1"/>
    <x v="66"/>
    <n v="0.98"/>
  </r>
  <r>
    <s v="100 &gt; 75"/>
    <s v="ICF_1703"/>
    <x v="14"/>
    <n v="1703"/>
    <s v=" Proteobacteria"/>
    <n v="1"/>
    <s v=" Gammaproteobacteria"/>
    <n v="1"/>
    <s v=" Enterobacteriales"/>
    <n v="1"/>
    <s v=" Enterobacteriaceae"/>
    <n v="1"/>
    <x v="66"/>
    <n v="1"/>
  </r>
  <r>
    <s v="100 &gt; 75"/>
    <s v="ICF_1704"/>
    <x v="14"/>
    <n v="1704"/>
    <s v=" Proteobacteria"/>
    <n v="1"/>
    <s v=" Gammaproteobacteria"/>
    <n v="1"/>
    <s v=" Enterobacteriales"/>
    <n v="1"/>
    <s v=" Enterobacteriaceae"/>
    <n v="1"/>
    <x v="13"/>
    <n v="1"/>
  </r>
  <r>
    <s v="100 &gt; 100"/>
    <s v="ICF_1705"/>
    <x v="14"/>
    <n v="17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06"/>
    <x v="14"/>
    <n v="1706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80"/>
    <s v="ICF_1707"/>
    <x v="14"/>
    <n v="1707"/>
    <s v=" Proteobacteria"/>
    <n v="1"/>
    <s v=" Gammaproteobacteria"/>
    <n v="1"/>
    <s v=" Enterobacteriales"/>
    <n v="0.81"/>
    <s v=" Enterobacteriaceae"/>
    <n v="0.81"/>
    <x v="5"/>
    <n v="0.81"/>
  </r>
  <r>
    <s v="100 &gt; 75"/>
    <s v="ICF_1708"/>
    <x v="14"/>
    <n v="1708"/>
    <s v=" Proteobacteria"/>
    <n v="1"/>
    <s v=" Gammaproteobacteria"/>
    <n v="1"/>
    <s v=" Enterobacteriales"/>
    <n v="1"/>
    <s v=" Enterobacteriaceae"/>
    <n v="1"/>
    <x v="13"/>
    <n v="1"/>
  </r>
  <r>
    <s v="100 &gt; 75"/>
    <s v="ICF_1709"/>
    <x v="14"/>
    <n v="1709"/>
    <s v=" Proteobacteria"/>
    <n v="1"/>
    <s v=" Gammaproteobacteria"/>
    <n v="1"/>
    <s v=" Enterobacteriales"/>
    <n v="1"/>
    <s v=" Enterobacteriaceae"/>
    <n v="1"/>
    <x v="66"/>
    <n v="1"/>
  </r>
  <r>
    <s v="100 &gt; 100"/>
    <s v="ICF_1710"/>
    <x v="14"/>
    <n v="1710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80"/>
    <s v="ICF_1711"/>
    <x v="14"/>
    <n v="1711"/>
    <s v=" Proteobacteria"/>
    <n v="1"/>
    <s v=" Gammaproteobacteria"/>
    <n v="1"/>
    <s v=" Pseudomonadales"/>
    <n v="0.85"/>
    <s v=" Pseudomonadaceae"/>
    <n v="0.85"/>
    <x v="60"/>
    <n v="0.85"/>
  </r>
  <r>
    <s v="100 &gt; 75"/>
    <s v="ICF_1712"/>
    <x v="14"/>
    <n v="1712"/>
    <s v=" Proteobacteria"/>
    <n v="1"/>
    <s v=" Gammaproteobacteria"/>
    <n v="1"/>
    <s v=" Enterobacteriales"/>
    <n v="1"/>
    <s v=" Enterobacteriaceae"/>
    <n v="1"/>
    <x v="13"/>
    <n v="1"/>
  </r>
  <r>
    <s v="100 &gt; 100"/>
    <s v="ICF_1713"/>
    <x v="14"/>
    <n v="171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714"/>
    <x v="14"/>
    <n v="1714"/>
    <s v=" Proteobacteria"/>
    <n v="1"/>
    <s v=" Gammaproteobacteria"/>
    <n v="1"/>
    <s v=" Enterobacteriales"/>
    <n v="1"/>
    <s v=" Enterobacteriaceae"/>
    <n v="1"/>
    <x v="13"/>
    <n v="1"/>
  </r>
  <r>
    <s v="100 &gt; 100"/>
    <s v="ICF_1715"/>
    <x v="14"/>
    <n v="17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16"/>
    <x v="14"/>
    <n v="17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17"/>
    <x v="14"/>
    <n v="17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18"/>
    <x v="14"/>
    <n v="17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19"/>
    <x v="14"/>
    <n v="17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720"/>
    <x v="14"/>
    <n v="1720"/>
    <s v=" Proteobacteria"/>
    <n v="1"/>
    <s v=" Gammaproteobacteria"/>
    <n v="1"/>
    <s v=" Enterobacteriales"/>
    <n v="1"/>
    <s v=" Enterobacteriaceae"/>
    <n v="1"/>
    <x v="66"/>
    <n v="1"/>
  </r>
  <r>
    <s v="100 &gt; 100"/>
    <s v="ICF_1721"/>
    <x v="14"/>
    <n v="17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22"/>
    <x v="14"/>
    <n v="17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CF_1723"/>
    <x v="14"/>
    <n v="17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724"/>
    <x v="14"/>
    <n v="1724"/>
    <s v=" Proteobacteria"/>
    <n v="1"/>
    <s v=" Gammaproteobacteria"/>
    <n v="1"/>
    <s v=" Enterobacteriales"/>
    <n v="1"/>
    <s v=" Enterobacteriaceae"/>
    <n v="1"/>
    <x v="13"/>
    <n v="1"/>
  </r>
  <r>
    <s v="100 &gt; 100"/>
    <s v="ICF_1725"/>
    <x v="14"/>
    <n v="17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726"/>
    <x v="14"/>
    <n v="1726"/>
    <s v=" Bacteroidetes"/>
    <n v="1"/>
    <s v=" Bacteroidetes"/>
    <n v="1"/>
    <s v=" Bacteroidales"/>
    <n v="1"/>
    <s v=" Porphyromonadaceae"/>
    <n v="1"/>
    <x v="41"/>
    <n v="1"/>
  </r>
  <r>
    <s v="100 &gt; 100"/>
    <s v="ICF_1727"/>
    <x v="14"/>
    <n v="17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CF_1728"/>
    <x v="14"/>
    <n v="1728"/>
    <s v=" Proteobacteria"/>
    <n v="1"/>
    <s v=" Gammaproteobacteria"/>
    <n v="1"/>
    <s v=" Enterobacteriales"/>
    <n v="1"/>
    <s v=" Enterobacteriaceae"/>
    <n v="1"/>
    <x v="13"/>
    <n v="1"/>
  </r>
  <r>
    <s v="100 &gt; 80"/>
    <s v="IMH_1441"/>
    <x v="15"/>
    <n v="1441"/>
    <s v=" Proteobacteria"/>
    <n v="1"/>
    <s v=" Gammaproteobacteria"/>
    <n v="1"/>
    <s v=" Enterobacteriales"/>
    <n v="1"/>
    <s v=" Enterobacteriaceae"/>
    <n v="1"/>
    <x v="5"/>
    <n v="1"/>
  </r>
  <r>
    <s v="100 &gt; 80"/>
    <s v="IMH_1442"/>
    <x v="15"/>
    <n v="1442"/>
    <s v=" Proteobacteria"/>
    <n v="1"/>
    <s v=" Gammaproteobacteria"/>
    <n v="1"/>
    <s v=" Enterobacteriales"/>
    <n v="1"/>
    <s v=" Enterobacteriaceae"/>
    <n v="1"/>
    <x v="5"/>
    <n v="1"/>
  </r>
  <r>
    <s v="100 &gt; 80"/>
    <s v="IMH_1443"/>
    <x v="15"/>
    <n v="1443"/>
    <s v=" Proteobacteria"/>
    <n v="1"/>
    <s v=" Gammaproteobacteria"/>
    <n v="1"/>
    <s v=" Enterobacteriales"/>
    <n v="1"/>
    <s v=" Enterobacteriaceae"/>
    <n v="1"/>
    <x v="5"/>
    <n v="1"/>
  </r>
  <r>
    <s v="100 &gt; 80"/>
    <s v="IMH_1444"/>
    <x v="15"/>
    <n v="1444"/>
    <s v=" Proteobacteria"/>
    <n v="1"/>
    <s v=" Gammaproteobacteria"/>
    <n v="1"/>
    <s v=" Enterobacteriales"/>
    <n v="1"/>
    <s v=" Enterobacteriaceae"/>
    <n v="1"/>
    <x v="5"/>
    <n v="1"/>
  </r>
  <r>
    <s v="100 &gt; 80"/>
    <s v="IMH_1445"/>
    <x v="15"/>
    <n v="1445"/>
    <s v=" Proteobacteria"/>
    <n v="1"/>
    <s v=" Gammaproteobacteria"/>
    <n v="1"/>
    <s v=" Enterobacteriales"/>
    <n v="1"/>
    <s v=" Enterobacteriaceae"/>
    <n v="1"/>
    <x v="5"/>
    <n v="1"/>
  </r>
  <r>
    <s v="87 &gt; 75"/>
    <s v="IMH_1446"/>
    <x v="15"/>
    <n v="1446"/>
    <s v=" Firmicutes"/>
    <n v="1"/>
    <s v=" Bacilli"/>
    <n v="1"/>
    <s v=" Bacillales"/>
    <n v="0.98"/>
    <s v=" Paenibacillaceae"/>
    <n v="0.97"/>
    <x v="53"/>
    <n v="0.87"/>
  </r>
  <r>
    <s v="100 &gt; 80"/>
    <s v="IMH_1447"/>
    <x v="15"/>
    <n v="1447"/>
    <s v=" Proteobacteria"/>
    <n v="1"/>
    <s v=" Gammaproteobacteria"/>
    <n v="1"/>
    <s v=" Enterobacteriales"/>
    <n v="1"/>
    <s v=" Enterobacteriaceae"/>
    <n v="1"/>
    <x v="5"/>
    <n v="1"/>
  </r>
  <r>
    <s v="100 &gt; 80"/>
    <s v="IMH_1448"/>
    <x v="15"/>
    <n v="1448"/>
    <s v=" Proteobacteria"/>
    <n v="1"/>
    <s v=" Gammaproteobacteria"/>
    <n v="1"/>
    <s v=" Enterobacteriales"/>
    <n v="1"/>
    <s v=" Enterobacteriaceae"/>
    <n v="1"/>
    <x v="5"/>
    <n v="1"/>
  </r>
  <r>
    <s v="77 &gt; 75"/>
    <s v="IMH_1449"/>
    <x v="15"/>
    <n v="1449"/>
    <s v=" Proteobacteria"/>
    <n v="1"/>
    <s v=" Gammaproteobacteria"/>
    <n v="1"/>
    <s v=" Pasteurellales"/>
    <n v="0.81"/>
    <s v=" Pasteurellaceae"/>
    <n v="0.81"/>
    <x v="14"/>
    <n v="0.77"/>
  </r>
  <r>
    <s v="100 &gt; 80"/>
    <s v="IMH_1450"/>
    <x v="15"/>
    <n v="1450"/>
    <s v=" Proteobacteria"/>
    <n v="1"/>
    <s v=" Gammaproteobacteria"/>
    <n v="1"/>
    <s v=" Enterobacteriales"/>
    <n v="1"/>
    <s v=" Enterobacteriaceae"/>
    <n v="1"/>
    <x v="5"/>
    <n v="1"/>
  </r>
  <r>
    <s v="100 &gt; 80"/>
    <s v="IMH_1451"/>
    <x v="15"/>
    <n v="1451"/>
    <s v=" Proteobacteria"/>
    <n v="1"/>
    <s v=" Gammaproteobacteria"/>
    <n v="1"/>
    <s v=" Enterobacteriales"/>
    <n v="1"/>
    <s v=" Enterobacteriaceae"/>
    <n v="1"/>
    <x v="5"/>
    <n v="1"/>
  </r>
  <r>
    <s v="100 &gt; 100"/>
    <s v="IMH_1452"/>
    <x v="15"/>
    <n v="14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53"/>
    <x v="15"/>
    <n v="1453"/>
    <s v=" Proteobacteria"/>
    <n v="1"/>
    <s v=" Gammaproteobacteria"/>
    <n v="1"/>
    <s v=" Enterobacteriales"/>
    <n v="1"/>
    <s v=" Enterobacteriaceae"/>
    <n v="1"/>
    <x v="5"/>
    <n v="1"/>
  </r>
  <r>
    <s v="100 &gt; 80"/>
    <s v="IMH_1454"/>
    <x v="15"/>
    <n v="1454"/>
    <s v=" Proteobacteria"/>
    <n v="1"/>
    <s v=" Gammaproteobacteria"/>
    <n v="1"/>
    <s v=" Enterobacteriales"/>
    <n v="1"/>
    <s v=" Enterobacteriaceae"/>
    <n v="1"/>
    <x v="5"/>
    <n v="1"/>
  </r>
  <r>
    <s v="100 &gt; 100"/>
    <s v="IMH_1455"/>
    <x v="15"/>
    <n v="1455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80"/>
    <s v="IMH_1456"/>
    <x v="15"/>
    <n v="1456"/>
    <s v=" Proteobacteria"/>
    <n v="1"/>
    <s v=" Gammaproteobacteria"/>
    <n v="1"/>
    <s v=" Enterobacteriales"/>
    <n v="0.99"/>
    <s v=" Enterobacteriaceae"/>
    <n v="0.99"/>
    <x v="5"/>
    <n v="0.99"/>
  </r>
  <r>
    <s v="100 &gt; 100"/>
    <s v="IMH_1457"/>
    <x v="15"/>
    <n v="145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58"/>
    <x v="15"/>
    <n v="1458"/>
    <s v=" Proteobacteria"/>
    <n v="1"/>
    <s v=" Gammaproteobacteria"/>
    <n v="1"/>
    <s v=" Enterobacteriales"/>
    <n v="1"/>
    <s v=" Enterobacteriaceae"/>
    <n v="1"/>
    <x v="5"/>
    <n v="1"/>
  </r>
  <r>
    <s v="100 &gt; 80"/>
    <s v="IMH_1459"/>
    <x v="15"/>
    <n v="1459"/>
    <s v=" Proteobacteria"/>
    <n v="1"/>
    <s v=" Gammaproteobacteria"/>
    <n v="1"/>
    <s v=" Enterobacteriales"/>
    <n v="1"/>
    <s v=" Enterobacteriaceae"/>
    <n v="1"/>
    <x v="5"/>
    <n v="1"/>
  </r>
  <r>
    <s v="100 &gt; 100"/>
    <s v="IMH_1460"/>
    <x v="15"/>
    <n v="1460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IMH_1461"/>
    <x v="15"/>
    <n v="1461"/>
    <s v=" Proteobacteria"/>
    <n v="1"/>
    <s v=" Gammaproteobacteria"/>
    <n v="1"/>
    <s v=" Pasteurellales"/>
    <n v="0.81"/>
    <s v=" Pasteurellaceae"/>
    <n v="0.81"/>
    <x v="14"/>
    <n v="0.77"/>
  </r>
  <r>
    <s v="100 &gt; 80"/>
    <s v="IMH_1462"/>
    <x v="15"/>
    <n v="1462"/>
    <s v=" Proteobacteria"/>
    <n v="1"/>
    <s v=" Gammaproteobacteria"/>
    <n v="1"/>
    <s v=" Enterobacteriales"/>
    <n v="1"/>
    <s v=" Enterobacteriaceae"/>
    <n v="1"/>
    <x v="5"/>
    <n v="1"/>
  </r>
  <r>
    <s v="100 &gt; 80"/>
    <s v="IMH_1463"/>
    <x v="15"/>
    <n v="1463"/>
    <s v=" Proteobacteria"/>
    <n v="1"/>
    <s v=" Gammaproteobacteria"/>
    <n v="1"/>
    <s v=" Enterobacteriales"/>
    <n v="1"/>
    <s v=" Enterobacteriaceae"/>
    <n v="1"/>
    <x v="5"/>
    <n v="1"/>
  </r>
  <r>
    <s v="100 &gt; 100"/>
    <s v="IMH_1464"/>
    <x v="15"/>
    <n v="14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65"/>
    <x v="15"/>
    <n v="14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66"/>
    <x v="15"/>
    <n v="1466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IMH_1467"/>
    <x v="15"/>
    <n v="1467"/>
    <s v=" Proteobacteria"/>
    <n v="1"/>
    <s v=" Gammaproteobacteria"/>
    <n v="1"/>
    <s v=" Enterobacteriales"/>
    <n v="1"/>
    <s v=" Enterobacteriaceae"/>
    <n v="1"/>
    <x v="68"/>
    <n v="0.77"/>
  </r>
  <r>
    <s v="100 &gt; 80"/>
    <s v="IMH_1468"/>
    <x v="15"/>
    <n v="1468"/>
    <s v=" Proteobacteria"/>
    <n v="1"/>
    <s v=" Gammaproteobacteria"/>
    <n v="1"/>
    <s v=" Enterobacteriales"/>
    <n v="1"/>
    <s v=" Enterobacteriaceae"/>
    <n v="1"/>
    <x v="5"/>
    <n v="1"/>
  </r>
  <r>
    <s v="100 &gt; 100"/>
    <s v="IMH_1469"/>
    <x v="15"/>
    <n v="14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70"/>
    <x v="15"/>
    <n v="14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71"/>
    <x v="15"/>
    <n v="1471"/>
    <s v=" Proteobacteria"/>
    <n v="1"/>
    <s v=" Gammaproteobacteria"/>
    <n v="1"/>
    <s v=" Enterobacteriales"/>
    <n v="1"/>
    <s v=" Enterobacteriaceae"/>
    <n v="1"/>
    <x v="5"/>
    <n v="1"/>
  </r>
  <r>
    <s v="100 &gt; 80"/>
    <s v="IMH_1472"/>
    <x v="15"/>
    <n v="1472"/>
    <s v=" Proteobacteria"/>
    <n v="1"/>
    <s v=" Gammaproteobacteria"/>
    <n v="1"/>
    <s v=" Enterobacteriales"/>
    <n v="1"/>
    <s v=" Enterobacteriaceae"/>
    <n v="1"/>
    <x v="5"/>
    <n v="1"/>
  </r>
  <r>
    <s v="79 &gt; 75"/>
    <s v="IMH_1473"/>
    <x v="15"/>
    <n v="1473"/>
    <s v=" Proteobacteria"/>
    <n v="1"/>
    <s v=" Gammaproteobacteria"/>
    <n v="1"/>
    <s v=" Enterobacteriales"/>
    <n v="1"/>
    <s v=" Enterobacteriaceae"/>
    <n v="1"/>
    <x v="34"/>
    <n v="0.79"/>
  </r>
  <r>
    <s v="100 &gt; 100"/>
    <s v="IMH_1474"/>
    <x v="15"/>
    <n v="14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75"/>
    <x v="15"/>
    <n v="1475"/>
    <s v=" Proteobacteria"/>
    <n v="1"/>
    <s v=" Gammaproteobacteria"/>
    <n v="1"/>
    <s v=" Enterobacteriales"/>
    <n v="1"/>
    <s v=" Enterobacteriaceae"/>
    <n v="1"/>
    <x v="5"/>
    <n v="1"/>
  </r>
  <r>
    <s v="77 &gt; 75"/>
    <s v="IMH_1476"/>
    <x v="15"/>
    <n v="1476"/>
    <s v=" Proteobacteria"/>
    <n v="1"/>
    <s v=" Gammaproteobacteria"/>
    <n v="1"/>
    <s v=" Enterobacteriales"/>
    <n v="1"/>
    <s v=" Enterobacteriaceae"/>
    <n v="1"/>
    <x v="38"/>
    <n v="0.77"/>
  </r>
  <r>
    <s v="100 &gt; 80"/>
    <s v="IMH_1478"/>
    <x v="15"/>
    <n v="1478"/>
    <s v=" Proteobacteria"/>
    <n v="1"/>
    <s v=" Gammaproteobacteria"/>
    <n v="1"/>
    <s v=" Enterobacteriales"/>
    <n v="1"/>
    <s v=" Enterobacteriaceae"/>
    <n v="1"/>
    <x v="5"/>
    <n v="1"/>
  </r>
  <r>
    <s v="100 &gt; 80"/>
    <s v="IMH_1479"/>
    <x v="15"/>
    <n v="1479"/>
    <s v=" Proteobacteria"/>
    <n v="1"/>
    <s v=" Gammaproteobacteria"/>
    <n v="1"/>
    <s v=" Enterobacteriales"/>
    <n v="1"/>
    <s v=" Enterobacteriaceae"/>
    <n v="1"/>
    <x v="5"/>
    <n v="1"/>
  </r>
  <r>
    <s v="100 &gt; 100"/>
    <s v="IMH_1480"/>
    <x v="15"/>
    <n v="14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81"/>
    <x v="15"/>
    <n v="1481"/>
    <s v=" Proteobacteria"/>
    <n v="1"/>
    <s v=" Gammaproteobacteria"/>
    <n v="1"/>
    <s v=" Enterobacteriales"/>
    <n v="1"/>
    <s v=" Enterobacteriaceae"/>
    <n v="1"/>
    <x v="5"/>
    <n v="1"/>
  </r>
  <r>
    <s v="100 &gt; 100"/>
    <s v="IMH_1482"/>
    <x v="15"/>
    <n v="14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83"/>
    <x v="15"/>
    <n v="14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84"/>
    <x v="15"/>
    <n v="1484"/>
    <s v=" Proteobacteria"/>
    <n v="1"/>
    <s v=" Gammaproteobacteria"/>
    <n v="1"/>
    <s v=" Enterobacteriales"/>
    <n v="1"/>
    <s v=" Enterobacteriaceae"/>
    <n v="1"/>
    <x v="5"/>
    <n v="1"/>
  </r>
  <r>
    <s v="100 &gt; 100"/>
    <s v="IMH_1485"/>
    <x v="15"/>
    <n v="148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86"/>
    <x v="15"/>
    <n v="14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487"/>
    <x v="15"/>
    <n v="1487"/>
    <s v=" Proteobacteria"/>
    <n v="1"/>
    <s v=" Gammaproteobacteria"/>
    <n v="1"/>
    <s v=" Enterobacteriales"/>
    <n v="1"/>
    <s v=" Enterobacteriaceae"/>
    <n v="1"/>
    <x v="5"/>
    <n v="1"/>
  </r>
  <r>
    <s v="100 &gt; 100"/>
    <s v="IMH_1488"/>
    <x v="15"/>
    <n v="14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IMH_1489"/>
    <x v="15"/>
    <n v="1489"/>
    <s v=" Bacteroidetes"/>
    <n v="1"/>
    <s v=" Flavobacteria"/>
    <n v="1"/>
    <s v=" Flavobacteriales"/>
    <n v="1"/>
    <s v=" Flavobacteriaceae"/>
    <n v="1"/>
    <x v="69"/>
    <n v="1"/>
  </r>
  <r>
    <s v="100 &gt; 100"/>
    <s v="IMH_1490"/>
    <x v="15"/>
    <n v="14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91"/>
    <x v="15"/>
    <n v="14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92"/>
    <x v="15"/>
    <n v="14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93"/>
    <x v="15"/>
    <n v="1493"/>
    <s v=" Proteobacteria"/>
    <n v="1"/>
    <s v=" Gammaproteobacteria"/>
    <n v="1"/>
    <s v="Unclassified_ Gammaproteobacteria"/>
    <n v="1"/>
    <s v="Unclassified_ Gammaproteobacteria"/>
    <n v="1"/>
    <x v="11"/>
    <n v="1"/>
  </r>
  <r>
    <s v="98 &gt; 75"/>
    <s v="IMH_1494"/>
    <x v="15"/>
    <n v="1494"/>
    <s v=" Proteobacteria"/>
    <n v="1"/>
    <s v=" Gammaproteobacteria"/>
    <n v="1"/>
    <s v=" Enterobacteriales"/>
    <n v="1"/>
    <s v=" Enterobacteriaceae"/>
    <n v="1"/>
    <x v="35"/>
    <n v="0.98"/>
  </r>
  <r>
    <s v="100 &gt; 80"/>
    <s v="IMH_1495"/>
    <x v="15"/>
    <n v="1495"/>
    <s v=" Proteobacteria"/>
    <n v="1"/>
    <s v=" Gammaproteobacteria"/>
    <n v="1"/>
    <s v=" Enterobacteriales"/>
    <n v="1"/>
    <s v=" Enterobacteriaceae"/>
    <n v="1"/>
    <x v="5"/>
    <n v="1"/>
  </r>
  <r>
    <s v="100 &gt; 80"/>
    <s v="IMH_1496"/>
    <x v="15"/>
    <n v="1496"/>
    <s v=" Proteobacteria"/>
    <n v="1"/>
    <s v=" Gammaproteobacteria"/>
    <n v="1"/>
    <s v=" Enterobacteriales"/>
    <n v="1"/>
    <s v=" Enterobacteriaceae"/>
    <n v="1"/>
    <x v="5"/>
    <n v="1"/>
  </r>
  <r>
    <s v="100 &gt; 75"/>
    <s v="IMH_1497"/>
    <x v="15"/>
    <n v="1497"/>
    <s v=" Firmicutes"/>
    <n v="1"/>
    <s v=" Bacilli"/>
    <n v="1"/>
    <s v=" Lactobacillales"/>
    <n v="1"/>
    <s v=" Streptococcaceae"/>
    <n v="1"/>
    <x v="3"/>
    <n v="1"/>
  </r>
  <r>
    <s v="100 &gt; 100"/>
    <s v="IMH_1498"/>
    <x v="15"/>
    <n v="14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499"/>
    <x v="15"/>
    <n v="14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500"/>
    <x v="15"/>
    <n v="1500"/>
    <s v=" Proteobacteria"/>
    <n v="1"/>
    <s v=" Gammaproteobacteria"/>
    <n v="1"/>
    <s v=" Enterobacteriales"/>
    <n v="1"/>
    <s v=" Enterobacteriaceae"/>
    <n v="1"/>
    <x v="5"/>
    <n v="1"/>
  </r>
  <r>
    <s v="100 &gt; 100"/>
    <s v="IMH_1501"/>
    <x v="15"/>
    <n v="15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02"/>
    <x v="15"/>
    <n v="15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03"/>
    <x v="15"/>
    <n v="1503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75"/>
    <s v="IMH_1505"/>
    <x v="15"/>
    <n v="1505"/>
    <s v=" Proteobacteria"/>
    <n v="1"/>
    <s v=" Gammaproteobacteria"/>
    <n v="1"/>
    <s v=" Enterobacteriales"/>
    <n v="1"/>
    <s v=" Enterobacteriaceae"/>
    <n v="1"/>
    <x v="38"/>
    <n v="0.83"/>
  </r>
  <r>
    <s v="100 &gt; 100"/>
    <s v="IMH_1506"/>
    <x v="15"/>
    <n v="15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507"/>
    <x v="15"/>
    <n v="1507"/>
    <s v=" Proteobacteria"/>
    <n v="1"/>
    <s v=" Gammaproteobacteria"/>
    <n v="1"/>
    <s v=" Enterobacteriales"/>
    <n v="1"/>
    <s v=" Enterobacteriaceae"/>
    <n v="1"/>
    <x v="5"/>
    <n v="1"/>
  </r>
  <r>
    <s v="100 &gt; 100"/>
    <s v="IMH_1508"/>
    <x v="15"/>
    <n v="15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09"/>
    <x v="15"/>
    <n v="15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10"/>
    <x v="15"/>
    <n v="1510"/>
    <s v=" Proteobacteria"/>
    <n v="1"/>
    <s v=" Gammaproteobacteria"/>
    <n v="1"/>
    <s v="Unclassified_ Gammaproteobacteria"/>
    <n v="1"/>
    <s v="Unclassified_ Gammaproteobacteria"/>
    <n v="1"/>
    <x v="11"/>
    <n v="1"/>
  </r>
  <r>
    <s v="86 &gt; 75"/>
    <s v="IMH_1511"/>
    <x v="15"/>
    <n v="1511"/>
    <s v=" Proteobacteria"/>
    <n v="1"/>
    <s v=" Gammaproteobacteria"/>
    <n v="1"/>
    <s v=" Enterobacteriales"/>
    <n v="1"/>
    <s v=" Enterobacteriaceae"/>
    <n v="1"/>
    <x v="36"/>
    <n v="0.86"/>
  </r>
  <r>
    <s v="100 &gt; 80"/>
    <s v="IMH_1512"/>
    <x v="15"/>
    <n v="1512"/>
    <s v=" Proteobacteria"/>
    <n v="1"/>
    <s v=" Gammaproteobacteria"/>
    <n v="1"/>
    <s v=" Enterobacteriales"/>
    <n v="1"/>
    <s v=" Enterobacteriaceae"/>
    <n v="1"/>
    <x v="5"/>
    <n v="1"/>
  </r>
  <r>
    <s v="100 &gt; 80"/>
    <s v="IMH_1513"/>
    <x v="15"/>
    <n v="1513"/>
    <s v=" Proteobacteria"/>
    <n v="1"/>
    <s v=" Gammaproteobacteria"/>
    <n v="1"/>
    <s v=" Enterobacteriales"/>
    <n v="1"/>
    <s v=" Enterobacteriaceae"/>
    <n v="1"/>
    <x v="5"/>
    <n v="1"/>
  </r>
  <r>
    <s v="100 &gt; 80"/>
    <s v="IMH_1514"/>
    <x v="15"/>
    <n v="1514"/>
    <s v=" Proteobacteria"/>
    <n v="1"/>
    <s v=" Gammaproteobacteria"/>
    <n v="1"/>
    <s v=" Enterobacteriales"/>
    <n v="1"/>
    <s v=" Enterobacteriaceae"/>
    <n v="1"/>
    <x v="5"/>
    <n v="1"/>
  </r>
  <r>
    <s v="100 &gt; 100"/>
    <s v="IMH_1515"/>
    <x v="15"/>
    <n v="15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16"/>
    <x v="15"/>
    <n v="15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17"/>
    <x v="15"/>
    <n v="15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518"/>
    <x v="15"/>
    <n v="1518"/>
    <s v=" Proteobacteria"/>
    <n v="1"/>
    <s v=" Gammaproteobacteria"/>
    <n v="1"/>
    <s v=" Enterobacteriales"/>
    <n v="1"/>
    <s v=" Enterobacteriaceae"/>
    <n v="1"/>
    <x v="5"/>
    <n v="1"/>
  </r>
  <r>
    <s v="100 &gt; 80"/>
    <s v="IMH_1519"/>
    <x v="15"/>
    <n v="1519"/>
    <s v=" Proteobacteria"/>
    <n v="1"/>
    <s v=" Gammaproteobacteria"/>
    <n v="1"/>
    <s v=" Enterobacteriales"/>
    <n v="1"/>
    <s v=" Enterobacteriaceae"/>
    <n v="1"/>
    <x v="5"/>
    <n v="1"/>
  </r>
  <r>
    <s v="100 &gt; 100"/>
    <s v="IMH_1520"/>
    <x v="15"/>
    <n v="15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21"/>
    <x v="15"/>
    <n v="15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522"/>
    <x v="15"/>
    <n v="1522"/>
    <s v=" Proteobacteria"/>
    <n v="1"/>
    <s v=" Gammaproteobacteria"/>
    <n v="1"/>
    <s v=" Enterobacteriales"/>
    <n v="1"/>
    <s v=" Enterobacteriaceae"/>
    <n v="1"/>
    <x v="5"/>
    <n v="1"/>
  </r>
  <r>
    <s v="100 &gt; 80"/>
    <s v="IMH_1523"/>
    <x v="15"/>
    <n v="1523"/>
    <s v=" Proteobacteria"/>
    <n v="1"/>
    <s v=" Gammaproteobacteria"/>
    <n v="1"/>
    <s v=" Enterobacteriales"/>
    <n v="1"/>
    <s v=" Enterobacteriaceae"/>
    <n v="1"/>
    <x v="5"/>
    <n v="1"/>
  </r>
  <r>
    <s v="100 &gt; 80"/>
    <s v="IMH_1524"/>
    <x v="15"/>
    <n v="1524"/>
    <s v=" Proteobacteria"/>
    <n v="1"/>
    <s v=" Gammaproteobacteria"/>
    <n v="1"/>
    <s v=" Enterobacteriales"/>
    <n v="1"/>
    <s v=" Enterobacteriaceae"/>
    <n v="1"/>
    <x v="5"/>
    <n v="1"/>
  </r>
  <r>
    <s v="100 &gt; 80"/>
    <s v="IMH_1525"/>
    <x v="15"/>
    <n v="1525"/>
    <s v=" Proteobacteria"/>
    <n v="1"/>
    <s v=" Gammaproteobacteria"/>
    <n v="1"/>
    <s v=" Enterobacteriales"/>
    <n v="1"/>
    <s v=" Enterobacteriaceae"/>
    <n v="1"/>
    <x v="5"/>
    <n v="1"/>
  </r>
  <r>
    <s v="100 &gt; 100"/>
    <s v="IMH_1526"/>
    <x v="15"/>
    <n v="15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27"/>
    <x v="15"/>
    <n v="15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IMH_1529"/>
    <x v="15"/>
    <n v="1529"/>
    <s v=" Proteobacteria"/>
    <n v="1"/>
    <s v=" Gammaproteobacteria"/>
    <n v="1"/>
    <s v=" Enterobacteriales"/>
    <n v="1"/>
    <s v=" Enterobacteriaceae"/>
    <n v="1"/>
    <x v="5"/>
    <n v="1"/>
  </r>
  <r>
    <s v="100 &gt; 80"/>
    <s v="IMH_1530"/>
    <x v="15"/>
    <n v="1530"/>
    <s v=" Proteobacteria"/>
    <n v="1"/>
    <s v=" Gammaproteobacteria"/>
    <n v="1"/>
    <s v=" Enterobacteriales"/>
    <n v="1"/>
    <s v=" Enterobacteriaceae"/>
    <n v="1"/>
    <x v="5"/>
    <n v="1"/>
  </r>
  <r>
    <s v="100 &gt; 80"/>
    <s v="IMH_1531"/>
    <x v="15"/>
    <n v="1531"/>
    <s v=" Proteobacteria"/>
    <n v="1"/>
    <s v=" Gammaproteobacteria"/>
    <n v="1"/>
    <s v=" Enterobacteriales"/>
    <n v="1"/>
    <s v=" Enterobacteriaceae"/>
    <n v="1"/>
    <x v="5"/>
    <n v="1"/>
  </r>
  <r>
    <s v="100 &gt; 100"/>
    <s v="IMH_1532"/>
    <x v="15"/>
    <n v="15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33"/>
    <x v="15"/>
    <n v="15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34"/>
    <x v="15"/>
    <n v="15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35"/>
    <x v="15"/>
    <n v="153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IMH_1536"/>
    <x v="15"/>
    <n v="1536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MAG_1345"/>
    <x v="16"/>
    <n v="1345"/>
    <s v=" Firmicutes"/>
    <n v="1"/>
    <s v=" Bacilli"/>
    <n v="1"/>
    <s v=" Lactobacillales"/>
    <n v="1"/>
    <s v=" Lactobacillaceae"/>
    <n v="1"/>
    <x v="16"/>
    <n v="0.99"/>
  </r>
  <r>
    <s v="81 &gt; 75"/>
    <s v="MAG_1346"/>
    <x v="16"/>
    <n v="1346"/>
    <s v=" Firmicutes"/>
    <n v="1"/>
    <s v=" Bacilli"/>
    <n v="1"/>
    <s v=" Lactobacillales"/>
    <n v="0.97"/>
    <s v=" Lactobacillaceae"/>
    <n v="0.81"/>
    <x v="16"/>
    <n v="0.81"/>
  </r>
  <r>
    <s v="78 &gt; 75"/>
    <s v="MAG_1347"/>
    <x v="16"/>
    <n v="1347"/>
    <s v=" Firmicutes"/>
    <n v="1"/>
    <s v=" Bacilli"/>
    <n v="1"/>
    <s v=" Lactobacillales"/>
    <n v="0.95"/>
    <s v=" Enterococcaceae"/>
    <n v="0.85"/>
    <x v="30"/>
    <n v="0.78"/>
  </r>
  <r>
    <s v="81 &gt; 75"/>
    <s v="MAG_1348"/>
    <x v="16"/>
    <n v="1348"/>
    <s v=" Firmicutes"/>
    <n v="1"/>
    <s v=" Bacilli"/>
    <n v="1"/>
    <s v=" Lactobacillales"/>
    <n v="0.93"/>
    <s v=" Enterococcaceae"/>
    <n v="0.86"/>
    <x v="30"/>
    <n v="0.81"/>
  </r>
  <r>
    <s v="87 &gt; 75"/>
    <s v="MAG_1349"/>
    <x v="16"/>
    <n v="1349"/>
    <s v=" Firmicutes"/>
    <n v="1"/>
    <s v=" Bacilli"/>
    <n v="1"/>
    <s v=" Lactobacillales"/>
    <n v="0.97"/>
    <s v=" Enterococcaceae"/>
    <n v="0.91"/>
    <x v="30"/>
    <n v="0.87"/>
  </r>
  <r>
    <s v="100 &gt; 100"/>
    <s v="MAG_1350"/>
    <x v="16"/>
    <n v="1350"/>
    <s v=" Proteobacteria"/>
    <n v="1"/>
    <s v=" Gammaproteobacteria"/>
    <n v="1"/>
    <s v="Unclassified_ Gammaproteobacteria"/>
    <n v="1"/>
    <s v="Unclassified_ Gammaproteobacteria"/>
    <n v="1"/>
    <x v="11"/>
    <n v="1"/>
  </r>
  <r>
    <s v="92 &gt; 75"/>
    <s v="MAG_1351"/>
    <x v="16"/>
    <n v="1351"/>
    <s v=" Firmicutes"/>
    <n v="1"/>
    <s v=" Bacilli"/>
    <n v="1"/>
    <s v=" Lactobacillales"/>
    <n v="1"/>
    <s v=" Lactobacillaceae"/>
    <n v="0.92"/>
    <x v="16"/>
    <n v="0.92"/>
  </r>
  <r>
    <s v="86 &gt; 75"/>
    <s v="MAG_1352"/>
    <x v="16"/>
    <n v="1352"/>
    <s v=" Firmicutes"/>
    <n v="1"/>
    <s v=" Bacilli"/>
    <n v="1"/>
    <s v=" Lactobacillales"/>
    <n v="0.98"/>
    <s v=" Enterococcaceae"/>
    <n v="0.95"/>
    <x v="30"/>
    <n v="0.86"/>
  </r>
  <r>
    <s v="85 &gt; 75"/>
    <s v="MAG_1353"/>
    <x v="16"/>
    <n v="1353"/>
    <s v=" Firmicutes"/>
    <n v="1"/>
    <s v=" Bacilli"/>
    <n v="1"/>
    <s v=" Lactobacillales"/>
    <n v="0.98"/>
    <s v=" Enterococcaceae"/>
    <n v="0.92"/>
    <x v="30"/>
    <n v="0.85"/>
  </r>
  <r>
    <s v="82 &gt; 75"/>
    <s v="MAG_1354"/>
    <x v="16"/>
    <n v="1354"/>
    <s v=" Firmicutes"/>
    <n v="1"/>
    <s v=" Bacilli"/>
    <n v="1"/>
    <s v=" Lactobacillales"/>
    <n v="0.96"/>
    <s v=" Enterococcaceae"/>
    <n v="0.91"/>
    <x v="30"/>
    <n v="0.82"/>
  </r>
  <r>
    <s v="100 &gt; 75"/>
    <s v="MAG_1355"/>
    <x v="16"/>
    <n v="1355"/>
    <s v=" Firmicutes"/>
    <n v="1"/>
    <s v=" Bacilli"/>
    <n v="1"/>
    <s v=" Lactobacillales"/>
    <n v="1"/>
    <s v=" Lactobacillaceae"/>
    <n v="1"/>
    <x v="16"/>
    <n v="1"/>
  </r>
  <r>
    <s v="91 &gt; 75"/>
    <s v="MAG_1356"/>
    <x v="16"/>
    <n v="1356"/>
    <s v=" Firmicutes"/>
    <n v="1"/>
    <s v=" Bacilli"/>
    <n v="1"/>
    <s v=" Lactobacillales"/>
    <n v="0.98"/>
    <s v=" Enterococcaceae"/>
    <n v="0.95"/>
    <x v="30"/>
    <n v="0.91"/>
  </r>
  <r>
    <s v="82 &gt; 75"/>
    <s v="MAG_1357"/>
    <x v="16"/>
    <n v="1357"/>
    <s v=" Firmicutes"/>
    <n v="1"/>
    <s v=" Bacilli"/>
    <n v="1"/>
    <s v=" Lactobacillales"/>
    <n v="0.97"/>
    <s v=" Enterococcaceae"/>
    <n v="0.85"/>
    <x v="30"/>
    <n v="0.82"/>
  </r>
  <r>
    <s v="90 &gt; 80"/>
    <s v="MAG_1358"/>
    <x v="16"/>
    <n v="1358"/>
    <s v=" Firmicutes"/>
    <n v="0.95"/>
    <s v=" Clostridia"/>
    <n v="0.95"/>
    <s v=" Clostridiales"/>
    <n v="0.95"/>
    <s v=" Ruminococcaceae"/>
    <n v="0.9"/>
    <x v="40"/>
    <n v="0.9"/>
  </r>
  <r>
    <s v="86 &gt; 75"/>
    <s v="MAG_1359"/>
    <x v="16"/>
    <n v="1359"/>
    <s v=" Firmicutes"/>
    <n v="1"/>
    <s v=" Bacilli"/>
    <n v="1"/>
    <s v=" Lactobacillales"/>
    <n v="0.96"/>
    <s v=" Enterococcaceae"/>
    <n v="0.9"/>
    <x v="30"/>
    <n v="0.86"/>
  </r>
  <r>
    <s v="76 &gt; 75"/>
    <s v="MAG_1360"/>
    <x v="16"/>
    <n v="1360"/>
    <s v=" Firmicutes"/>
    <n v="1"/>
    <s v=" Bacilli"/>
    <n v="1"/>
    <s v=" Lactobacillales"/>
    <n v="0.98"/>
    <s v=" Enterococcaceae"/>
    <n v="0.87"/>
    <x v="30"/>
    <n v="0.76"/>
  </r>
  <r>
    <s v="92 &gt; 75"/>
    <s v="MAG_1361"/>
    <x v="16"/>
    <n v="1361"/>
    <s v=" Proteobacteria"/>
    <n v="1"/>
    <s v=" Gammaproteobacteria"/>
    <n v="1"/>
    <s v=" Pseudomonadales"/>
    <n v="0.96"/>
    <s v=" Pseudomonadaceae"/>
    <n v="0.96"/>
    <x v="55"/>
    <n v="0.92"/>
  </r>
  <r>
    <s v="79 &gt; 75"/>
    <s v="MAG_1362"/>
    <x v="16"/>
    <n v="1362"/>
    <s v=" Firmicutes"/>
    <n v="1"/>
    <s v=" Bacilli"/>
    <n v="1"/>
    <s v=" Lactobacillales"/>
    <n v="0.98"/>
    <s v=" Enterococcaceae"/>
    <n v="0.86"/>
    <x v="30"/>
    <n v="0.79"/>
  </r>
  <r>
    <s v="86 &gt; 75"/>
    <s v="MAG_1363"/>
    <x v="16"/>
    <n v="1363"/>
    <s v=" Firmicutes"/>
    <n v="1"/>
    <s v=" Bacilli"/>
    <n v="1"/>
    <s v=" Lactobacillales"/>
    <n v="0.92"/>
    <s v=" Enterococcaceae"/>
    <n v="0.9"/>
    <x v="30"/>
    <n v="0.86"/>
  </r>
  <r>
    <s v="77 &gt; 75"/>
    <s v="MAG_1364"/>
    <x v="16"/>
    <n v="1364"/>
    <s v=" Firmicutes"/>
    <n v="1"/>
    <s v=" Bacilli"/>
    <n v="1"/>
    <s v=" Lactobacillales"/>
    <n v="0.97"/>
    <s v=" Enterococcaceae"/>
    <n v="0.92"/>
    <x v="30"/>
    <n v="0.77"/>
  </r>
  <r>
    <s v="78 &gt; 75"/>
    <s v="MAG_1365"/>
    <x v="16"/>
    <n v="1365"/>
    <s v=" Firmicutes"/>
    <n v="1"/>
    <s v=" Bacilli"/>
    <n v="1"/>
    <s v=" Lactobacillales"/>
    <n v="0.93"/>
    <s v=" Enterococcaceae"/>
    <n v="0.83"/>
    <x v="30"/>
    <n v="0.78"/>
  </r>
  <r>
    <s v="87 &gt; 75"/>
    <s v="MAG_1366"/>
    <x v="16"/>
    <n v="1366"/>
    <s v=" Firmicutes"/>
    <n v="1"/>
    <s v=" Bacilli"/>
    <n v="1"/>
    <s v=" Lactobacillales"/>
    <n v="0.97"/>
    <s v=" Enterococcaceae"/>
    <n v="0.96"/>
    <x v="30"/>
    <n v="0.87"/>
  </r>
  <r>
    <s v="88 &gt; 75"/>
    <s v="MAG_1367"/>
    <x v="16"/>
    <n v="1367"/>
    <s v=" Firmicutes"/>
    <n v="1"/>
    <s v=" Bacilli"/>
    <n v="1"/>
    <s v=" Lactobacillales"/>
    <n v="0.98"/>
    <s v=" Enterococcaceae"/>
    <n v="0.95"/>
    <x v="30"/>
    <n v="0.88"/>
  </r>
  <r>
    <s v="80 &gt; 75"/>
    <s v="MAG_1368"/>
    <x v="16"/>
    <n v="1368"/>
    <s v=" Firmicutes"/>
    <n v="1"/>
    <s v=" Bacilli"/>
    <n v="1"/>
    <s v=" Lactobacillales"/>
    <n v="0.96"/>
    <s v=" Enterococcaceae"/>
    <n v="0.91"/>
    <x v="30"/>
    <n v="0.8"/>
  </r>
  <r>
    <s v="85 &gt; 75"/>
    <s v="MAG_1369"/>
    <x v="16"/>
    <n v="1369"/>
    <s v=" Firmicutes"/>
    <n v="1"/>
    <s v=" Bacilli"/>
    <n v="1"/>
    <s v=" Lactobacillales"/>
    <n v="0.96"/>
    <s v=" Enterococcaceae"/>
    <n v="0.89"/>
    <x v="30"/>
    <n v="0.85"/>
  </r>
  <r>
    <s v="83 &gt; 75"/>
    <s v="MAG_1370"/>
    <x v="16"/>
    <n v="1370"/>
    <s v=" Firmicutes"/>
    <n v="1"/>
    <s v=" Bacilli"/>
    <n v="1"/>
    <s v=" Lactobacillales"/>
    <n v="0.97"/>
    <s v=" Enterococcaceae"/>
    <n v="0.94"/>
    <x v="30"/>
    <n v="0.83"/>
  </r>
  <r>
    <s v="81 &gt; 75"/>
    <s v="MAG_1371"/>
    <x v="16"/>
    <n v="1371"/>
    <s v=" Firmicutes"/>
    <n v="1"/>
    <s v=" Bacilli"/>
    <n v="1"/>
    <s v=" Lactobacillales"/>
    <n v="0.95"/>
    <s v=" Enterococcaceae"/>
    <n v="0.89"/>
    <x v="30"/>
    <n v="0.81"/>
  </r>
  <r>
    <s v="89 &gt; 75"/>
    <s v="MAG_1372"/>
    <x v="16"/>
    <n v="1372"/>
    <s v=" Firmicutes"/>
    <n v="1"/>
    <s v=" Bacilli"/>
    <n v="1"/>
    <s v=" Lactobacillales"/>
    <n v="0.96"/>
    <s v=" Enterococcaceae"/>
    <n v="0.92"/>
    <x v="30"/>
    <n v="0.89"/>
  </r>
  <r>
    <s v="100 &gt; 75"/>
    <s v="MAG_1373"/>
    <x v="16"/>
    <n v="1373"/>
    <s v=" Firmicutes"/>
    <n v="1"/>
    <s v=" Bacilli"/>
    <n v="1"/>
    <s v=" Lactobacillales"/>
    <n v="1"/>
    <s v=" Lactobacillaceae"/>
    <n v="1"/>
    <x v="16"/>
    <n v="1"/>
  </r>
  <r>
    <s v="90 &gt; 75"/>
    <s v="MAG_1374"/>
    <x v="16"/>
    <n v="1374"/>
    <s v=" Firmicutes"/>
    <n v="1"/>
    <s v=" Bacilli"/>
    <n v="1"/>
    <s v=" Lactobacillales"/>
    <n v="0.99"/>
    <s v=" Enterococcaceae"/>
    <n v="0.94"/>
    <x v="30"/>
    <n v="0.9"/>
  </r>
  <r>
    <s v="100 &gt; 95"/>
    <s v="MAG_1375"/>
    <x v="16"/>
    <n v="1375"/>
    <s v=" Firmicutes"/>
    <n v="1"/>
    <s v=" Bacilli"/>
    <n v="1"/>
    <s v=" Lactobacillales"/>
    <n v="1"/>
    <s v="Unclassified_ Lactobacillales"/>
    <n v="1"/>
    <x v="59"/>
    <n v="1"/>
  </r>
  <r>
    <s v="87 &gt; 75"/>
    <s v="MAG_1376"/>
    <x v="16"/>
    <n v="1376"/>
    <s v=" Firmicutes"/>
    <n v="1"/>
    <s v=" Bacilli"/>
    <n v="1"/>
    <s v=" Lactobacillales"/>
    <n v="0.99"/>
    <s v=" Enterococcaceae"/>
    <n v="0.92"/>
    <x v="30"/>
    <n v="0.87"/>
  </r>
  <r>
    <s v="83 &gt; 75"/>
    <s v="MAG_1377"/>
    <x v="16"/>
    <n v="1377"/>
    <s v=" Firmicutes"/>
    <n v="1"/>
    <s v=" Bacilli"/>
    <n v="1"/>
    <s v=" Lactobacillales"/>
    <n v="0.99"/>
    <s v=" Enterococcaceae"/>
    <n v="0.88"/>
    <x v="30"/>
    <n v="0.83"/>
  </r>
  <r>
    <s v="79 &gt; 75"/>
    <s v="MAG_1378"/>
    <x v="16"/>
    <n v="1378"/>
    <s v=" Firmicutes"/>
    <n v="1"/>
    <s v=" Bacilli"/>
    <n v="1"/>
    <s v=" Lactobacillales"/>
    <n v="0.94"/>
    <s v=" Enterococcaceae"/>
    <n v="0.86"/>
    <x v="30"/>
    <n v="0.79"/>
  </r>
  <r>
    <s v="87 &gt; 80"/>
    <s v="MAG_1379"/>
    <x v="16"/>
    <n v="1379"/>
    <s v=" Proteobacteria"/>
    <n v="1"/>
    <s v=" Gammaproteobacteria"/>
    <n v="1"/>
    <s v=" Pasteurellales"/>
    <n v="0.87"/>
    <s v=" Pasteurellaceae"/>
    <n v="0.87"/>
    <x v="18"/>
    <n v="0.87"/>
  </r>
  <r>
    <s v="100 &gt; 100"/>
    <s v="MAG_1380"/>
    <x v="16"/>
    <n v="1380"/>
    <s v=" Proteobacteria"/>
    <n v="1"/>
    <s v=" Gammaproteobacteria"/>
    <n v="1"/>
    <s v="Unclassified_ Gammaproteobacteria"/>
    <n v="1"/>
    <s v="Unclassified_ Gammaproteobacteria"/>
    <n v="1"/>
    <x v="11"/>
    <n v="1"/>
  </r>
  <r>
    <s v="87 &gt; 75"/>
    <s v="MAG_1381"/>
    <x v="16"/>
    <n v="1381"/>
    <s v=" Firmicutes"/>
    <n v="1"/>
    <s v=" Bacilli"/>
    <n v="1"/>
    <s v=" Lactobacillales"/>
    <n v="0.97"/>
    <s v=" Enterococcaceae"/>
    <n v="0.94"/>
    <x v="30"/>
    <n v="0.87"/>
  </r>
  <r>
    <s v="83 &gt; 80"/>
    <s v="MAG_1382"/>
    <x v="16"/>
    <n v="1382"/>
    <s v=" Firmicutes"/>
    <n v="1"/>
    <s v=" Bacilli"/>
    <n v="1"/>
    <s v=" Lactobacillales"/>
    <n v="0.9"/>
    <s v=" Enterococcaceae"/>
    <n v="0.83"/>
    <x v="65"/>
    <n v="0.83"/>
  </r>
  <r>
    <s v="83 &gt; 75"/>
    <s v="MAG_1383"/>
    <x v="16"/>
    <n v="1383"/>
    <s v=" Firmicutes"/>
    <n v="1"/>
    <s v=" Bacilli"/>
    <n v="1"/>
    <s v=" Lactobacillales"/>
    <n v="0.96"/>
    <s v=" Enterococcaceae"/>
    <n v="0.92"/>
    <x v="30"/>
    <n v="0.83"/>
  </r>
  <r>
    <s v="92 &gt; 75"/>
    <s v="MAG_1384"/>
    <x v="16"/>
    <n v="1384"/>
    <s v=" Firmicutes"/>
    <n v="1"/>
    <s v=" Bacilli"/>
    <n v="1"/>
    <s v=" Lactobacillales"/>
    <n v="0.98"/>
    <s v=" Enterococcaceae"/>
    <n v="0.95"/>
    <x v="30"/>
    <n v="0.92"/>
  </r>
  <r>
    <s v="86 &gt; 75"/>
    <s v="MAG_1385"/>
    <x v="16"/>
    <n v="1385"/>
    <s v=" Firmicutes"/>
    <n v="1"/>
    <s v=" Bacilli"/>
    <n v="1"/>
    <s v=" Lactobacillales"/>
    <n v="0.95"/>
    <s v=" Enterococcaceae"/>
    <n v="0.91"/>
    <x v="30"/>
    <n v="0.86"/>
  </r>
  <r>
    <s v="81 &gt; 75"/>
    <s v="MAG_1386"/>
    <x v="16"/>
    <n v="1386"/>
    <s v=" Firmicutes"/>
    <n v="1"/>
    <s v=" Bacilli"/>
    <n v="1"/>
    <s v=" Lactobacillales"/>
    <n v="0.95"/>
    <s v=" Enterococcaceae"/>
    <n v="0.9"/>
    <x v="30"/>
    <n v="0.81"/>
  </r>
  <r>
    <s v="87 &gt; 80"/>
    <s v="MAG_1387"/>
    <x v="16"/>
    <n v="1387"/>
    <s v=" Firmicutes"/>
    <n v="1"/>
    <s v=" Bacilli"/>
    <n v="1"/>
    <s v=" Lactobacillales"/>
    <n v="0.91"/>
    <s v=" Enterococcaceae"/>
    <n v="0.87"/>
    <x v="65"/>
    <n v="0.87"/>
  </r>
  <r>
    <s v="88 &gt; 80"/>
    <s v="MAG_1389"/>
    <x v="16"/>
    <n v="1389"/>
    <s v=" Firmicutes"/>
    <n v="0.97"/>
    <s v=" Clostridia"/>
    <n v="0.96"/>
    <s v=" Clostridiales"/>
    <n v="0.96"/>
    <s v=" Ruminococcaceae"/>
    <n v="0.88"/>
    <x v="40"/>
    <n v="0.88"/>
  </r>
  <r>
    <s v="79 &gt; 75"/>
    <s v="MAG_1390"/>
    <x v="16"/>
    <n v="1390"/>
    <s v=" Firmicutes"/>
    <n v="1"/>
    <s v=" Bacilli"/>
    <n v="1"/>
    <s v=" Lactobacillales"/>
    <n v="0.95"/>
    <s v=" Enterococcaceae"/>
    <n v="0.89"/>
    <x v="30"/>
    <n v="0.79"/>
  </r>
  <r>
    <s v="82 &gt; 75"/>
    <s v="MAG_1391"/>
    <x v="16"/>
    <n v="1391"/>
    <s v=" Firmicutes"/>
    <n v="1"/>
    <s v=" Bacilli"/>
    <n v="1"/>
    <s v=" Lactobacillales"/>
    <n v="0.96"/>
    <s v=" Enterococcaceae"/>
    <n v="0.9"/>
    <x v="30"/>
    <n v="0.82"/>
  </r>
  <r>
    <s v="81 &gt; 75"/>
    <s v="MAG_1392"/>
    <x v="16"/>
    <n v="1392"/>
    <s v=" Firmicutes"/>
    <n v="1"/>
    <s v=" Bacilli"/>
    <n v="1"/>
    <s v=" Lactobacillales"/>
    <n v="0.95"/>
    <s v=" Enterococcaceae"/>
    <n v="0.86"/>
    <x v="30"/>
    <n v="0.81"/>
  </r>
  <r>
    <s v="83 &gt; 75"/>
    <s v="MAG_1393"/>
    <x v="16"/>
    <n v="1393"/>
    <s v=" Firmicutes"/>
    <n v="1"/>
    <s v=" Bacilli"/>
    <n v="1"/>
    <s v=" Lactobacillales"/>
    <n v="0.95"/>
    <s v=" Enterococcaceae"/>
    <n v="0.91"/>
    <x v="30"/>
    <n v="0.83"/>
  </r>
  <r>
    <s v="88 &gt; 75"/>
    <s v="MAG_1394"/>
    <x v="16"/>
    <n v="1394"/>
    <s v=" Firmicutes"/>
    <n v="1"/>
    <s v=" Bacilli"/>
    <n v="1"/>
    <s v=" Lactobacillales"/>
    <n v="0.98"/>
    <s v=" Enterococcaceae"/>
    <n v="0.94"/>
    <x v="30"/>
    <n v="0.88"/>
  </r>
  <r>
    <s v="87 &gt; 75"/>
    <s v="MAG_1395"/>
    <x v="16"/>
    <n v="1395"/>
    <s v=" Firmicutes"/>
    <n v="1"/>
    <s v=" Bacilli"/>
    <n v="1"/>
    <s v=" Lactobacillales"/>
    <n v="1"/>
    <s v=" Enterococcaceae"/>
    <n v="0.97"/>
    <x v="30"/>
    <n v="0.87"/>
  </r>
  <r>
    <s v="92 &gt; 75"/>
    <s v="MAG_1396"/>
    <x v="16"/>
    <n v="1396"/>
    <s v=" Firmicutes"/>
    <n v="1"/>
    <s v=" Bacilli"/>
    <n v="1"/>
    <s v=" Lactobacillales"/>
    <n v="1"/>
    <s v=" Enterococcaceae"/>
    <n v="1"/>
    <x v="30"/>
    <n v="0.92"/>
  </r>
  <r>
    <s v="85 &gt; 75"/>
    <s v="MAG_1397"/>
    <x v="16"/>
    <n v="1397"/>
    <s v=" Firmicutes"/>
    <n v="1"/>
    <s v=" Bacilli"/>
    <n v="1"/>
    <s v=" Lactobacillales"/>
    <n v="1"/>
    <s v=" Enterococcaceae"/>
    <n v="0.92"/>
    <x v="30"/>
    <n v="0.85"/>
  </r>
  <r>
    <s v="92 &gt; 80"/>
    <s v="MAG_1398"/>
    <x v="16"/>
    <n v="1398"/>
    <s v=" Firmicutes"/>
    <n v="1"/>
    <s v=" Bacilli"/>
    <n v="1"/>
    <s v=" Lactobacillales"/>
    <n v="0.97"/>
    <s v=" Enterococcaceae"/>
    <n v="0.92"/>
    <x v="65"/>
    <n v="0.92"/>
  </r>
  <r>
    <s v="98 &gt; 75"/>
    <s v="MAG_1399"/>
    <x v="16"/>
    <n v="1399"/>
    <s v=" Firmicutes"/>
    <n v="1"/>
    <s v=" Bacilli"/>
    <n v="1"/>
    <s v=" Lactobacillales"/>
    <n v="0.99"/>
    <s v=" Lactobacillaceae"/>
    <n v="0.98"/>
    <x v="16"/>
    <n v="0.98"/>
  </r>
  <r>
    <s v="87 &gt; 75"/>
    <s v="MAG_1400"/>
    <x v="16"/>
    <n v="1400"/>
    <s v=" Firmicutes"/>
    <n v="1"/>
    <s v=" Bacilli"/>
    <n v="1"/>
    <s v=" Lactobacillales"/>
    <n v="0.97"/>
    <s v=" Enterococcaceae"/>
    <n v="0.97"/>
    <x v="30"/>
    <n v="0.87"/>
  </r>
  <r>
    <s v="86 &gt; 75"/>
    <s v="MAG_1401"/>
    <x v="16"/>
    <n v="1401"/>
    <s v=" Firmicutes"/>
    <n v="1"/>
    <s v=" Bacilli"/>
    <n v="1"/>
    <s v=" Lactobacillales"/>
    <n v="0.97"/>
    <s v=" Enterococcaceae"/>
    <n v="0.87"/>
    <x v="30"/>
    <n v="0.86"/>
  </r>
  <r>
    <s v="79 &gt; 75"/>
    <s v="MAG_1402"/>
    <x v="16"/>
    <n v="1402"/>
    <s v=" Firmicutes"/>
    <n v="1"/>
    <s v=" Bacilli"/>
    <n v="1"/>
    <s v=" Lactobacillales"/>
    <n v="0.98"/>
    <s v=" Enterococcaceae"/>
    <n v="0.96"/>
    <x v="30"/>
    <n v="0.79"/>
  </r>
  <r>
    <s v="88 &gt; 75"/>
    <s v="MAG_1403"/>
    <x v="16"/>
    <n v="1403"/>
    <s v=" Firmicutes"/>
    <n v="1"/>
    <s v=" Bacilli"/>
    <n v="1"/>
    <s v=" Lactobacillales"/>
    <n v="1"/>
    <s v=" Enterococcaceae"/>
    <n v="0.97"/>
    <x v="30"/>
    <n v="0.88"/>
  </r>
  <r>
    <s v="90 &gt; 75"/>
    <s v="MAG_1404"/>
    <x v="16"/>
    <n v="1404"/>
    <s v=" Firmicutes"/>
    <n v="1"/>
    <s v=" Bacilli"/>
    <n v="1"/>
    <s v=" Lactobacillales"/>
    <n v="0.99"/>
    <s v=" Enterococcaceae"/>
    <n v="0.95"/>
    <x v="30"/>
    <n v="0.9"/>
  </r>
  <r>
    <s v="88 &gt; 75"/>
    <s v="MAG_1405"/>
    <x v="16"/>
    <n v="1405"/>
    <s v=" Firmicutes"/>
    <n v="1"/>
    <s v=" Bacilli"/>
    <n v="1"/>
    <s v=" Lactobacillales"/>
    <n v="0.94"/>
    <s v=" Enterococcaceae"/>
    <n v="0.93"/>
    <x v="30"/>
    <n v="0.88"/>
  </r>
  <r>
    <s v="87 &gt; 75"/>
    <s v="MAG_1406"/>
    <x v="16"/>
    <n v="1406"/>
    <s v=" Firmicutes"/>
    <n v="1"/>
    <s v=" Bacilli"/>
    <n v="1"/>
    <s v=" Lactobacillales"/>
    <n v="0.96"/>
    <s v=" Enterococcaceae"/>
    <n v="0.95"/>
    <x v="30"/>
    <n v="0.87"/>
  </r>
  <r>
    <s v="82 &gt; 75"/>
    <s v="MAG_1407"/>
    <x v="16"/>
    <n v="1407"/>
    <s v=" Firmicutes"/>
    <n v="1"/>
    <s v=" Bacilli"/>
    <n v="1"/>
    <s v=" Lactobacillales"/>
    <n v="0.97"/>
    <s v=" Enterococcaceae"/>
    <n v="0.89"/>
    <x v="30"/>
    <n v="0.82"/>
  </r>
  <r>
    <s v="81 &gt; 75"/>
    <s v="MAG_1408"/>
    <x v="16"/>
    <n v="1408"/>
    <s v=" Firmicutes"/>
    <n v="1"/>
    <s v=" Bacilli"/>
    <n v="1"/>
    <s v=" Lactobacillales"/>
    <n v="1"/>
    <s v=" Enterococcaceae"/>
    <n v="0.86"/>
    <x v="30"/>
    <n v="0.81"/>
  </r>
  <r>
    <s v="96 &gt; 75"/>
    <s v="MAG_1410"/>
    <x v="16"/>
    <n v="1410"/>
    <s v=" Firmicutes"/>
    <n v="1"/>
    <s v=" Bacilli"/>
    <n v="1"/>
    <s v=" Lactobacillales"/>
    <n v="0.99"/>
    <s v=" Enterococcaceae"/>
    <n v="0.99"/>
    <x v="30"/>
    <n v="0.96"/>
  </r>
  <r>
    <s v="79 &gt; 75"/>
    <s v="MAG_1411"/>
    <x v="16"/>
    <n v="1411"/>
    <s v=" Firmicutes"/>
    <n v="1"/>
    <s v=" Bacilli"/>
    <n v="1"/>
    <s v=" Lactobacillales"/>
    <n v="0.93"/>
    <s v=" Enterococcaceae"/>
    <n v="0.91"/>
    <x v="30"/>
    <n v="0.79"/>
  </r>
  <r>
    <s v="82 &gt; 75"/>
    <s v="MAG_1412"/>
    <x v="16"/>
    <n v="1412"/>
    <s v=" Firmicutes"/>
    <n v="1"/>
    <s v=" Bacilli"/>
    <n v="1"/>
    <s v=" Lactobacillales"/>
    <n v="0.95"/>
    <s v=" Enterococcaceae"/>
    <n v="0.9"/>
    <x v="30"/>
    <n v="0.82"/>
  </r>
  <r>
    <s v="100 &gt; 80"/>
    <s v="MAG_1413"/>
    <x v="16"/>
    <n v="1413"/>
    <s v=" Firmicutes"/>
    <n v="1"/>
    <s v=" Bacilli"/>
    <n v="1"/>
    <s v=" Lactobacillales"/>
    <n v="1"/>
    <s v=" Lactobacillaceae"/>
    <n v="1"/>
    <x v="63"/>
    <n v="1"/>
  </r>
  <r>
    <s v="87 &gt; 75"/>
    <s v="MAG_1414"/>
    <x v="16"/>
    <n v="1414"/>
    <s v=" Firmicutes"/>
    <n v="1"/>
    <s v=" Bacilli"/>
    <n v="1"/>
    <s v=" Lactobacillales"/>
    <n v="0.96"/>
    <s v=" Enterococcaceae"/>
    <n v="0.92"/>
    <x v="30"/>
    <n v="0.87"/>
  </r>
  <r>
    <s v="85 &gt; 75"/>
    <s v="MAG_1415"/>
    <x v="16"/>
    <n v="1415"/>
    <s v=" Firmicutes"/>
    <n v="1"/>
    <s v=" Bacilli"/>
    <n v="1"/>
    <s v=" Lactobacillales"/>
    <n v="0.93"/>
    <s v=" Enterococcaceae"/>
    <n v="0.9"/>
    <x v="30"/>
    <n v="0.85"/>
  </r>
  <r>
    <s v="78 &gt; 75"/>
    <s v="MAG_1416"/>
    <x v="16"/>
    <n v="1416"/>
    <s v=" Firmicutes"/>
    <n v="1"/>
    <s v=" Bacilli"/>
    <n v="1"/>
    <s v=" Lactobacillales"/>
    <n v="0.93"/>
    <s v=" Enterococcaceae"/>
    <n v="0.85"/>
    <x v="30"/>
    <n v="0.78"/>
  </r>
  <r>
    <s v="100 &gt; 75"/>
    <s v="MAG_1417"/>
    <x v="16"/>
    <n v="1417"/>
    <s v=" Firmicutes"/>
    <n v="1"/>
    <s v=" Bacilli"/>
    <n v="1"/>
    <s v=" Lactobacillales"/>
    <n v="1"/>
    <s v=" Streptococcaceae"/>
    <n v="1"/>
    <x v="3"/>
    <n v="1"/>
  </r>
  <r>
    <s v="83 &gt; 80"/>
    <s v="MAG_1418"/>
    <x v="16"/>
    <n v="1418"/>
    <s v=" Firmicutes"/>
    <n v="1"/>
    <s v=" Bacilli"/>
    <n v="1"/>
    <s v=" Lactobacillales"/>
    <n v="0.97"/>
    <s v=" Enterococcaceae"/>
    <n v="0.83"/>
    <x v="65"/>
    <n v="0.83"/>
  </r>
  <r>
    <s v="100 &gt; 100"/>
    <s v="MAG_1419"/>
    <x v="16"/>
    <n v="1419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MAG_1420"/>
    <x v="16"/>
    <n v="1420"/>
    <s v=" Firmicutes"/>
    <n v="1"/>
    <s v=" Bacilli"/>
    <n v="1"/>
    <s v=" Lactobacillales"/>
    <n v="0.96"/>
    <s v=" Enterococcaceae"/>
    <n v="0.84"/>
    <x v="30"/>
    <n v="0.79"/>
  </r>
  <r>
    <s v="100 &gt; 75"/>
    <s v="MAG_1421"/>
    <x v="16"/>
    <n v="1421"/>
    <s v=" Firmicutes"/>
    <n v="1"/>
    <s v=" Bacilli"/>
    <n v="1"/>
    <s v=" Lactobacillales"/>
    <n v="1"/>
    <s v=" Lactobacillaceae"/>
    <n v="1"/>
    <x v="16"/>
    <n v="1"/>
  </r>
  <r>
    <s v="78 &gt; 75"/>
    <s v="MAG_1422"/>
    <x v="16"/>
    <n v="1422"/>
    <s v=" Firmicutes"/>
    <n v="1"/>
    <s v=" Clostridia"/>
    <n v="1"/>
    <s v=" Clostridiales"/>
    <n v="1"/>
    <s v=" Ruminococcaceae"/>
    <n v="1"/>
    <x v="70"/>
    <n v="0.78"/>
  </r>
  <r>
    <s v="80 &gt; 75"/>
    <s v="MAG_1423"/>
    <x v="16"/>
    <n v="1423"/>
    <s v=" Firmicutes"/>
    <n v="1"/>
    <s v=" Bacilli"/>
    <n v="0.95"/>
    <s v=" Bacillales"/>
    <n v="0.95"/>
    <s v=" Bacillaceae"/>
    <n v="0.84"/>
    <x v="71"/>
    <n v="0.8"/>
  </r>
  <r>
    <s v="84 &gt; 75"/>
    <s v="MAG_1424"/>
    <x v="16"/>
    <n v="1424"/>
    <s v=" Firmicutes"/>
    <n v="1"/>
    <s v=" Bacilli"/>
    <n v="1"/>
    <s v=" Lactobacillales"/>
    <n v="0.94"/>
    <s v=" Enterococcaceae"/>
    <n v="0.88"/>
    <x v="30"/>
    <n v="0.84"/>
  </r>
  <r>
    <s v="84 &gt; 75"/>
    <s v="MAG_1426"/>
    <x v="16"/>
    <n v="1426"/>
    <s v=" Firmicutes"/>
    <n v="1"/>
    <s v=" Bacilli"/>
    <n v="1"/>
    <s v=" Lactobacillales"/>
    <n v="0.96"/>
    <s v=" Enterococcaceae"/>
    <n v="0.85"/>
    <x v="30"/>
    <n v="0.84"/>
  </r>
  <r>
    <s v="99 &gt; 95"/>
    <s v="MAG_1427"/>
    <x v="16"/>
    <n v="1427"/>
    <s v=" Proteobacteria"/>
    <n v="1"/>
    <s v=" Betaproteobacteria"/>
    <n v="1"/>
    <s v=" Burkholderiales"/>
    <n v="0.99"/>
    <s v="Unclassified_ Burkholderiales"/>
    <n v="0.99"/>
    <x v="72"/>
    <n v="0.99"/>
  </r>
  <r>
    <s v="78 &gt; 75"/>
    <s v="MAG_1428"/>
    <x v="16"/>
    <n v="1428"/>
    <s v=" Firmicutes"/>
    <n v="1"/>
    <s v=" Bacilli"/>
    <n v="1"/>
    <s v=" Lactobacillales"/>
    <n v="0.98"/>
    <s v=" Enterococcaceae"/>
    <n v="0.88"/>
    <x v="30"/>
    <n v="0.78"/>
  </r>
  <r>
    <s v="91 &gt; 80"/>
    <s v="MAG_1429"/>
    <x v="16"/>
    <n v="1429"/>
    <s v=" Firmicutes"/>
    <n v="0.99"/>
    <s v=" Clostridia"/>
    <n v="0.96"/>
    <s v=" Clostridiales"/>
    <n v="0.96"/>
    <s v=" Ruminococcaceae"/>
    <n v="0.91"/>
    <x v="40"/>
    <n v="0.91"/>
  </r>
  <r>
    <s v="85 &gt; 75"/>
    <s v="MAG_1430"/>
    <x v="16"/>
    <n v="1430"/>
    <s v=" Firmicutes"/>
    <n v="1"/>
    <s v=" Bacilli"/>
    <n v="1"/>
    <s v=" Lactobacillales"/>
    <n v="0.94"/>
    <s v=" Enterococcaceae"/>
    <n v="0.87"/>
    <x v="30"/>
    <n v="0.85"/>
  </r>
  <r>
    <s v="81 &gt; 75"/>
    <s v="MAG_1431"/>
    <x v="16"/>
    <n v="1431"/>
    <s v=" Firmicutes"/>
    <n v="1"/>
    <s v=" Bacilli"/>
    <n v="1"/>
    <s v=" Lactobacillales"/>
    <n v="0.93"/>
    <s v=" Enterococcaceae"/>
    <n v="0.86"/>
    <x v="30"/>
    <n v="0.81"/>
  </r>
  <r>
    <s v="100 &gt; 95"/>
    <s v="MAG_1432"/>
    <x v="16"/>
    <n v="1432"/>
    <s v=" Firmicutes"/>
    <n v="1"/>
    <s v=" Bacilli"/>
    <n v="1"/>
    <s v=" Lactobacillales"/>
    <n v="1"/>
    <s v="Unclassified_ Lactobacillales"/>
    <n v="1"/>
    <x v="59"/>
    <n v="1"/>
  </r>
  <r>
    <s v="84 &gt; 75"/>
    <s v="MAG_1434"/>
    <x v="16"/>
    <n v="1434"/>
    <s v=" Firmicutes"/>
    <n v="1"/>
    <s v=" Bacilli"/>
    <n v="1"/>
    <s v=" Lactobacillales"/>
    <n v="0.97"/>
    <s v=" Enterococcaceae"/>
    <n v="0.91"/>
    <x v="30"/>
    <n v="0.84"/>
  </r>
  <r>
    <s v="84 &gt; 75"/>
    <s v="MAG_1435"/>
    <x v="16"/>
    <n v="1435"/>
    <s v=" Firmicutes"/>
    <n v="1"/>
    <s v=" Bacilli"/>
    <n v="1"/>
    <s v=" Lactobacillales"/>
    <n v="0.97"/>
    <s v=" Enterococcaceae"/>
    <n v="0.93"/>
    <x v="30"/>
    <n v="0.84"/>
  </r>
  <r>
    <s v="83 &gt; 75"/>
    <s v="MAG_1436"/>
    <x v="16"/>
    <n v="1436"/>
    <s v=" Firmicutes"/>
    <n v="1"/>
    <s v=" Bacilli"/>
    <n v="1"/>
    <s v=" Lactobacillales"/>
    <n v="0.99"/>
    <s v=" Enterococcaceae"/>
    <n v="0.95"/>
    <x v="30"/>
    <n v="0.83"/>
  </r>
  <r>
    <s v="88 &gt; 75"/>
    <s v="MAG_1437"/>
    <x v="16"/>
    <n v="1437"/>
    <s v=" Firmicutes"/>
    <n v="1"/>
    <s v=" Bacilli"/>
    <n v="1"/>
    <s v=" Lactobacillales"/>
    <n v="0.98"/>
    <s v=" Enterococcaceae"/>
    <n v="0.93"/>
    <x v="30"/>
    <n v="0.88"/>
  </r>
  <r>
    <s v="80 &gt; 75"/>
    <s v="MAG_1438"/>
    <x v="16"/>
    <n v="1438"/>
    <s v=" Firmicutes"/>
    <n v="1"/>
    <s v=" Bacilli"/>
    <n v="1"/>
    <s v=" Lactobacillales"/>
    <n v="0.94"/>
    <s v=" Enterococcaceae"/>
    <n v="0.85"/>
    <x v="30"/>
    <n v="0.8"/>
  </r>
  <r>
    <s v="90 &gt; 75"/>
    <s v="MAG_1439"/>
    <x v="16"/>
    <n v="1439"/>
    <s v=" Firmicutes"/>
    <n v="1"/>
    <s v=" Bacilli"/>
    <n v="1"/>
    <s v=" Lactobacillales"/>
    <n v="0.98"/>
    <s v=" Enterococcaceae"/>
    <n v="0.94"/>
    <x v="30"/>
    <n v="0.9"/>
  </r>
  <r>
    <s v="83 &gt; 75"/>
    <s v="MAG_1440"/>
    <x v="16"/>
    <n v="1440"/>
    <s v=" Firmicutes"/>
    <n v="1"/>
    <s v=" Bacilli"/>
    <n v="1"/>
    <s v=" Lactobacillales"/>
    <n v="0.94"/>
    <s v=" Enterococcaceae"/>
    <n v="0.93"/>
    <x v="30"/>
    <n v="0.83"/>
  </r>
  <r>
    <s v="100 &gt; 75"/>
    <s v="MED_5153"/>
    <x v="17"/>
    <n v="5153"/>
    <s v=" Firmicutes"/>
    <n v="1"/>
    <s v=" Bacilli"/>
    <n v="1"/>
    <s v=" Lactobacillales"/>
    <n v="1"/>
    <s v=" Lactobacillaceae"/>
    <n v="1"/>
    <x v="16"/>
    <n v="1"/>
  </r>
  <r>
    <s v="100 &gt; 100"/>
    <s v="MED_5155"/>
    <x v="17"/>
    <n v="51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156"/>
    <x v="17"/>
    <n v="5156"/>
    <s v=" Proteobacteria"/>
    <n v="1"/>
    <s v=" Gammaproteobacteria"/>
    <n v="1"/>
    <s v="Unclassified_ Gammaproteobacteria"/>
    <n v="1"/>
    <s v="Unclassified_ Gammaproteobacteria"/>
    <n v="1"/>
    <x v="11"/>
    <n v="1"/>
  </r>
  <r>
    <s v="98 &gt; 75"/>
    <s v="MED_5158"/>
    <x v="17"/>
    <n v="5158"/>
    <s v=" Proteobacteria"/>
    <n v="1"/>
    <s v=" Gammaproteobacteria"/>
    <n v="1"/>
    <s v=" Enterobacteriales"/>
    <n v="1"/>
    <s v=" Enterobacteriaceae"/>
    <n v="1"/>
    <x v="22"/>
    <n v="0.98"/>
  </r>
  <r>
    <s v="100 &gt; 100"/>
    <s v="MED_5162"/>
    <x v="17"/>
    <n v="51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164"/>
    <x v="17"/>
    <n v="51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165"/>
    <x v="17"/>
    <n v="51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ED_5166"/>
    <x v="17"/>
    <n v="5166"/>
    <s v=" Proteobacteria"/>
    <n v="1"/>
    <s v=" Gammaproteobacteria"/>
    <n v="1"/>
    <s v=" Enterobacteriales"/>
    <n v="1"/>
    <s v=" Enterobacteriaceae"/>
    <n v="1"/>
    <x v="13"/>
    <n v="1"/>
  </r>
  <r>
    <s v="100 &gt; 80"/>
    <s v="MED_5167"/>
    <x v="17"/>
    <n v="5167"/>
    <s v=" Proteobacteria"/>
    <n v="1"/>
    <s v=" Gammaproteobacteria"/>
    <n v="1"/>
    <s v=" Enterobacteriales"/>
    <n v="1"/>
    <s v=" Enterobacteriaceae"/>
    <n v="1"/>
    <x v="5"/>
    <n v="1"/>
  </r>
  <r>
    <s v="100 &gt; 75"/>
    <s v="MED_5169"/>
    <x v="17"/>
    <n v="5169"/>
    <s v=" Proteobacteria"/>
    <n v="1"/>
    <s v=" Gammaproteobacteria"/>
    <n v="1"/>
    <s v=" Enterobacteriales"/>
    <n v="1"/>
    <s v=" Enterobacteriaceae"/>
    <n v="1"/>
    <x v="22"/>
    <n v="1"/>
  </r>
  <r>
    <s v="100 &gt; 100"/>
    <s v="MED_5170"/>
    <x v="17"/>
    <n v="51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ED_5172"/>
    <x v="17"/>
    <n v="5172"/>
    <s v=" Proteobacteria"/>
    <n v="1"/>
    <s v=" Gammaproteobacteria"/>
    <n v="1"/>
    <s v=" Enterobacteriales"/>
    <n v="1"/>
    <s v=" Enterobacteriaceae"/>
    <n v="1"/>
    <x v="22"/>
    <n v="1"/>
  </r>
  <r>
    <s v="85 &gt; 75"/>
    <s v="MED_5177"/>
    <x v="17"/>
    <n v="5177"/>
    <s v=" Proteobacteria"/>
    <n v="1"/>
    <s v=" Gammaproteobacteria"/>
    <n v="1"/>
    <s v=" Pasteurellales"/>
    <n v="0.86"/>
    <s v=" Pasteurellaceae"/>
    <n v="0.86"/>
    <x v="14"/>
    <n v="0.85"/>
  </r>
  <r>
    <s v="78 &gt; 75"/>
    <s v="MED_5180"/>
    <x v="17"/>
    <n v="5180"/>
    <s v=" Proteobacteria"/>
    <n v="1"/>
    <s v=" Gammaproteobacteria"/>
    <n v="1"/>
    <s v=" Enterobacteriales"/>
    <n v="1"/>
    <s v=" Enterobacteriaceae"/>
    <n v="1"/>
    <x v="22"/>
    <n v="0.78"/>
  </r>
  <r>
    <s v="100 &gt; 80"/>
    <s v="MED_5183"/>
    <x v="17"/>
    <n v="5183"/>
    <s v=" Proteobacteria"/>
    <n v="1"/>
    <s v=" Gammaproteobacteria"/>
    <n v="1"/>
    <s v=" Enterobacteriales"/>
    <n v="1"/>
    <s v=" Enterobacteriaceae"/>
    <n v="1"/>
    <x v="5"/>
    <n v="1"/>
  </r>
  <r>
    <s v="100 &gt; 100"/>
    <s v="MED_5282"/>
    <x v="17"/>
    <n v="52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83"/>
    <x v="17"/>
    <n v="52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85"/>
    <x v="17"/>
    <n v="528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86"/>
    <x v="17"/>
    <n v="52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87"/>
    <x v="17"/>
    <n v="52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88"/>
    <x v="17"/>
    <n v="52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89"/>
    <x v="17"/>
    <n v="5289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MED_5290"/>
    <x v="17"/>
    <n v="5290"/>
    <s v=" Firmicutes"/>
    <n v="1"/>
    <s v=" Bacilli"/>
    <n v="1"/>
    <s v=" Lactobacillales"/>
    <n v="1"/>
    <s v=" Lactobacillaceae"/>
    <n v="1"/>
    <x v="16"/>
    <n v="0.99"/>
  </r>
  <r>
    <s v="100 &gt; 100"/>
    <s v="MED_5291"/>
    <x v="17"/>
    <n v="5291"/>
    <s v=" Proteobacteria"/>
    <n v="1"/>
    <s v=" Gammaproteobacteria"/>
    <n v="1"/>
    <s v="Unclassified_ Gammaproteobacteria"/>
    <n v="1"/>
    <s v="Unclassified_ Gammaproteobacteria"/>
    <n v="1"/>
    <x v="11"/>
    <n v="1"/>
  </r>
  <r>
    <s v="98 &gt; 75"/>
    <s v="MED_5292"/>
    <x v="17"/>
    <n v="5292"/>
    <s v=" Firmicutes"/>
    <n v="1"/>
    <s v=" Bacilli"/>
    <n v="1"/>
    <s v=" Lactobacillales"/>
    <n v="1"/>
    <s v=" Lactobacillaceae"/>
    <n v="1"/>
    <x v="16"/>
    <n v="0.98"/>
  </r>
  <r>
    <s v="100 &gt; 100"/>
    <s v="MED_5293"/>
    <x v="17"/>
    <n v="52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94"/>
    <x v="17"/>
    <n v="52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95"/>
    <x v="17"/>
    <n v="52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296"/>
    <x v="17"/>
    <n v="52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ED_5298"/>
    <x v="17"/>
    <n v="5298"/>
    <s v=" Firmicutes"/>
    <n v="1"/>
    <s v=" Bacilli"/>
    <n v="1"/>
    <s v=" Lactobacillales"/>
    <n v="1"/>
    <s v=" Lactobacillaceae"/>
    <n v="1"/>
    <x v="16"/>
    <n v="1"/>
  </r>
  <r>
    <s v="100 &gt; 100"/>
    <s v="MED_5299"/>
    <x v="17"/>
    <n v="52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ED_5300"/>
    <x v="17"/>
    <n v="5300"/>
    <s v=" Proteobacteria"/>
    <n v="1"/>
    <s v=" Gammaproteobacteria"/>
    <n v="1"/>
    <s v=" Enterobacteriales"/>
    <n v="1"/>
    <s v=" Enterobacteriaceae"/>
    <n v="1"/>
    <x v="13"/>
    <n v="1"/>
  </r>
  <r>
    <s v="100 &gt; 100"/>
    <s v="MED_5301"/>
    <x v="17"/>
    <n v="53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04"/>
    <x v="17"/>
    <n v="53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06"/>
    <x v="17"/>
    <n v="5306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80"/>
    <s v="MED_5307"/>
    <x v="17"/>
    <n v="5307"/>
    <s v=" Proteobacteria"/>
    <n v="1"/>
    <s v=" Gammaproteobacteria"/>
    <n v="1"/>
    <s v=" Enterobacteriales"/>
    <n v="0.81"/>
    <s v=" Enterobacteriaceae"/>
    <n v="0.81"/>
    <x v="5"/>
    <n v="0.81"/>
  </r>
  <r>
    <s v="100 &gt; 100"/>
    <s v="MED_5308"/>
    <x v="17"/>
    <n v="53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09"/>
    <x v="17"/>
    <n v="53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10"/>
    <x v="17"/>
    <n v="53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11"/>
    <x v="17"/>
    <n v="5311"/>
    <s v=" Proteobacteria"/>
    <n v="1"/>
    <s v=" Gammaproteobacteria"/>
    <n v="1"/>
    <s v="Unclassified_ Gammaproteobacteria"/>
    <n v="1"/>
    <s v="Unclassified_ Gammaproteobacteria"/>
    <n v="1"/>
    <x v="11"/>
    <n v="1"/>
  </r>
  <r>
    <s v="93 &gt; 75"/>
    <s v="MED_5313"/>
    <x v="17"/>
    <n v="5313"/>
    <s v=" Firmicutes"/>
    <n v="1"/>
    <s v=" Bacilli"/>
    <n v="1"/>
    <s v=" Lactobacillales"/>
    <n v="1"/>
    <s v=" Lactobacillaceae"/>
    <n v="1"/>
    <x v="16"/>
    <n v="0.93"/>
  </r>
  <r>
    <s v="100 &gt; 100"/>
    <s v="MED_5315"/>
    <x v="17"/>
    <n v="53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16"/>
    <x v="17"/>
    <n v="53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17"/>
    <x v="17"/>
    <n v="53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18"/>
    <x v="17"/>
    <n v="53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20"/>
    <x v="17"/>
    <n v="53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ED_5323"/>
    <x v="17"/>
    <n v="5323"/>
    <s v=" Firmicutes"/>
    <n v="1"/>
    <s v=" Bacilli"/>
    <n v="1"/>
    <s v=" Lactobacillales"/>
    <n v="1"/>
    <s v=" Lactobacillaceae"/>
    <n v="1"/>
    <x v="16"/>
    <n v="1"/>
  </r>
  <r>
    <s v="100 &gt; 100"/>
    <s v="MED_5325"/>
    <x v="17"/>
    <n v="53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26"/>
    <x v="17"/>
    <n v="53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27"/>
    <x v="17"/>
    <n v="53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28"/>
    <x v="17"/>
    <n v="53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29"/>
    <x v="17"/>
    <n v="53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1"/>
    <x v="17"/>
    <n v="53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2"/>
    <x v="17"/>
    <n v="53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3"/>
    <x v="17"/>
    <n v="53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4"/>
    <x v="17"/>
    <n v="53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6"/>
    <x v="17"/>
    <n v="53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8"/>
    <x v="17"/>
    <n v="53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39"/>
    <x v="17"/>
    <n v="53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40"/>
    <x v="17"/>
    <n v="53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41"/>
    <x v="17"/>
    <n v="53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43"/>
    <x v="17"/>
    <n v="53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44"/>
    <x v="17"/>
    <n v="53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45"/>
    <x v="17"/>
    <n v="53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47"/>
    <x v="17"/>
    <n v="53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50"/>
    <x v="17"/>
    <n v="53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51"/>
    <x v="17"/>
    <n v="5351"/>
    <s v=" Proteobacteria"/>
    <n v="1"/>
    <s v=" Gammaproteobacteria"/>
    <n v="1"/>
    <s v="Unclassified_ Gammaproteobacteria"/>
    <n v="1"/>
    <s v="Unclassified_ Gammaproteobacteria"/>
    <n v="1"/>
    <x v="11"/>
    <n v="1"/>
  </r>
  <r>
    <s v="81 &gt; 80"/>
    <s v="MED_5352"/>
    <x v="17"/>
    <n v="5352"/>
    <s v=" Proteobacteria"/>
    <n v="1"/>
    <s v=" Gammaproteobacteria"/>
    <n v="1"/>
    <s v=" Enterobacteriales"/>
    <n v="0.81"/>
    <s v=" Enterobacteriaceae"/>
    <n v="0.81"/>
    <x v="5"/>
    <n v="0.81"/>
  </r>
  <r>
    <s v="100 &gt; 100"/>
    <s v="MED_5354"/>
    <x v="17"/>
    <n v="53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55"/>
    <x v="17"/>
    <n v="53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ED_5358"/>
    <x v="17"/>
    <n v="5358"/>
    <s v=" Proteobacteria"/>
    <n v="1"/>
    <s v=" Gammaproteobacteria"/>
    <n v="1"/>
    <s v=" Enterobacteriales"/>
    <n v="1"/>
    <s v=" Enterobacteriaceae"/>
    <n v="1"/>
    <x v="13"/>
    <n v="1"/>
  </r>
  <r>
    <s v="100 &gt; 100"/>
    <s v="MED_5359"/>
    <x v="17"/>
    <n v="53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60"/>
    <x v="17"/>
    <n v="53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62"/>
    <x v="17"/>
    <n v="53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69"/>
    <x v="17"/>
    <n v="53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0"/>
    <x v="17"/>
    <n v="53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1"/>
    <x v="17"/>
    <n v="537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2"/>
    <x v="17"/>
    <n v="537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3"/>
    <x v="17"/>
    <n v="53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4"/>
    <x v="17"/>
    <n v="53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5"/>
    <x v="17"/>
    <n v="53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ED_5376"/>
    <x v="17"/>
    <n v="537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IC_385"/>
    <x v="18"/>
    <n v="385"/>
    <s v=" Firmicutes"/>
    <n v="1"/>
    <s v=" Bacilli"/>
    <n v="1"/>
    <s v=" Lactobacillales"/>
    <n v="1"/>
    <s v=" Enterococcaceae"/>
    <n v="1"/>
    <x v="15"/>
    <n v="1"/>
  </r>
  <r>
    <s v="100 &gt; 75"/>
    <s v="MIC_386"/>
    <x v="18"/>
    <n v="386"/>
    <s v=" Firmicutes"/>
    <n v="1"/>
    <s v=" Bacilli"/>
    <n v="1"/>
    <s v=" Lactobacillales"/>
    <n v="1"/>
    <s v=" Streptococcaceae"/>
    <n v="1"/>
    <x v="3"/>
    <n v="1"/>
  </r>
  <r>
    <s v="100 &gt; 80"/>
    <s v="MIC_387"/>
    <x v="18"/>
    <n v="387"/>
    <s v=" Proteobacteria"/>
    <n v="1"/>
    <s v=" Alphaproteobacteria"/>
    <n v="1"/>
    <s v=" Rhodospirillales"/>
    <n v="1"/>
    <s v=" Acetobacteraceae"/>
    <n v="1"/>
    <x v="12"/>
    <n v="1"/>
  </r>
  <r>
    <s v="100 &gt; 75"/>
    <s v="MIC_388"/>
    <x v="18"/>
    <n v="388"/>
    <s v=" Firmicutes"/>
    <n v="1"/>
    <s v=" Bacilli"/>
    <n v="1"/>
    <s v=" Lactobacillales"/>
    <n v="1"/>
    <s v=" Enterococcaceae"/>
    <n v="1"/>
    <x v="15"/>
    <n v="1"/>
  </r>
  <r>
    <s v="100 &gt; 75"/>
    <s v="MIC_389"/>
    <x v="18"/>
    <n v="389"/>
    <s v=" Firmicutes"/>
    <n v="1"/>
    <s v=" Bacilli"/>
    <n v="1"/>
    <s v=" Lactobacillales"/>
    <n v="1"/>
    <s v=" Enterococcaceae"/>
    <n v="1"/>
    <x v="15"/>
    <n v="1"/>
  </r>
  <r>
    <s v="100 &gt; 75"/>
    <s v="MIC_390"/>
    <x v="18"/>
    <n v="390"/>
    <s v=" Firmicutes"/>
    <n v="1"/>
    <s v=" Bacilli"/>
    <n v="1"/>
    <s v=" Lactobacillales"/>
    <n v="1"/>
    <s v=" Lactobacillaceae"/>
    <n v="1"/>
    <x v="16"/>
    <n v="1"/>
  </r>
  <r>
    <s v="100 &gt; 75"/>
    <s v="MIC_391"/>
    <x v="18"/>
    <n v="391"/>
    <s v=" Firmicutes"/>
    <n v="1"/>
    <s v=" Bacilli"/>
    <n v="1"/>
    <s v=" Lactobacillales"/>
    <n v="1"/>
    <s v=" Enterococcaceae"/>
    <n v="1"/>
    <x v="15"/>
    <n v="1"/>
  </r>
  <r>
    <s v="100 &gt; 75"/>
    <s v="MIC_392"/>
    <x v="18"/>
    <n v="392"/>
    <s v=" Firmicutes"/>
    <n v="1"/>
    <s v=" Bacilli"/>
    <n v="1"/>
    <s v=" Lactobacillales"/>
    <n v="1"/>
    <s v=" Enterococcaceae"/>
    <n v="1"/>
    <x v="15"/>
    <n v="1"/>
  </r>
  <r>
    <s v="100 &gt; 75"/>
    <s v="MIC_393"/>
    <x v="18"/>
    <n v="393"/>
    <s v=" Firmicutes"/>
    <n v="1"/>
    <s v=" Bacilli"/>
    <n v="1"/>
    <s v=" Lactobacillales"/>
    <n v="1"/>
    <s v=" Enterococcaceae"/>
    <n v="1"/>
    <x v="15"/>
    <n v="1"/>
  </r>
  <r>
    <s v="100 &gt; 75"/>
    <s v="MIC_394"/>
    <x v="18"/>
    <n v="394"/>
    <s v=" Proteobacteria"/>
    <n v="1"/>
    <s v=" Gammaproteobacteria"/>
    <n v="1"/>
    <s v=" Enterobacteriales"/>
    <n v="1"/>
    <s v=" Enterobacteriaceae"/>
    <n v="1"/>
    <x v="22"/>
    <n v="1"/>
  </r>
  <r>
    <s v="100 &gt; 75"/>
    <s v="MIC_395"/>
    <x v="18"/>
    <n v="395"/>
    <s v=" Firmicutes"/>
    <n v="1"/>
    <s v=" Bacilli"/>
    <n v="1"/>
    <s v=" Lactobacillales"/>
    <n v="1"/>
    <s v=" Enterococcaceae"/>
    <n v="1"/>
    <x v="15"/>
    <n v="1"/>
  </r>
  <r>
    <s v="100 &gt; 75"/>
    <s v="MIC_396"/>
    <x v="18"/>
    <n v="396"/>
    <s v=" Proteobacteria"/>
    <n v="1"/>
    <s v=" Gammaproteobacteria"/>
    <n v="1"/>
    <s v=" Pseudomonadales"/>
    <n v="1"/>
    <s v=" Pseudomonadaceae"/>
    <n v="1"/>
    <x v="32"/>
    <n v="1"/>
  </r>
  <r>
    <s v="100 &gt; 75"/>
    <s v="MIC_397"/>
    <x v="18"/>
    <n v="397"/>
    <s v=" Firmicutes"/>
    <n v="1"/>
    <s v=" Bacilli"/>
    <n v="1"/>
    <s v=" Lactobacillales"/>
    <n v="1"/>
    <s v=" Enterococcaceae"/>
    <n v="1"/>
    <x v="15"/>
    <n v="1"/>
  </r>
  <r>
    <s v="100 &gt; 75"/>
    <s v="MIC_398"/>
    <x v="18"/>
    <n v="398"/>
    <s v=" Firmicutes"/>
    <n v="1"/>
    <s v=" Bacilli"/>
    <n v="1"/>
    <s v=" Lactobacillales"/>
    <n v="1"/>
    <s v=" Enterococcaceae"/>
    <n v="1"/>
    <x v="15"/>
    <n v="1"/>
  </r>
  <r>
    <s v="100 &gt; 75"/>
    <s v="MIC_399"/>
    <x v="18"/>
    <n v="399"/>
    <s v=" Firmicutes"/>
    <n v="1"/>
    <s v=" Bacilli"/>
    <n v="1"/>
    <s v=" Lactobacillales"/>
    <n v="1"/>
    <s v=" Enterococcaceae"/>
    <n v="1"/>
    <x v="15"/>
    <n v="1"/>
  </r>
  <r>
    <s v="100 &gt; 75"/>
    <s v="MIC_400"/>
    <x v="18"/>
    <n v="400"/>
    <s v=" Firmicutes"/>
    <n v="1"/>
    <s v=" Bacilli"/>
    <n v="1"/>
    <s v=" Lactobacillales"/>
    <n v="1"/>
    <s v=" Enterococcaceae"/>
    <n v="1"/>
    <x v="15"/>
    <n v="1"/>
  </r>
  <r>
    <s v="100 &gt; 75"/>
    <s v="MIC_401"/>
    <x v="18"/>
    <n v="401"/>
    <s v=" Firmicutes"/>
    <n v="1"/>
    <s v=" Bacilli"/>
    <n v="1"/>
    <s v=" Lactobacillales"/>
    <n v="1"/>
    <s v=" Enterococcaceae"/>
    <n v="1"/>
    <x v="15"/>
    <n v="1"/>
  </r>
  <r>
    <s v="100 &gt; 75"/>
    <s v="MIC_402"/>
    <x v="18"/>
    <n v="402"/>
    <s v=" Firmicutes"/>
    <n v="1"/>
    <s v=" Bacilli"/>
    <n v="1"/>
    <s v=" Lactobacillales"/>
    <n v="1"/>
    <s v=" Enterococcaceae"/>
    <n v="1"/>
    <x v="15"/>
    <n v="1"/>
  </r>
  <r>
    <s v="100 &gt; 75"/>
    <s v="MIC_403"/>
    <x v="18"/>
    <n v="403"/>
    <s v=" Firmicutes"/>
    <n v="1"/>
    <s v=" Bacilli"/>
    <n v="1"/>
    <s v=" Lactobacillales"/>
    <n v="1"/>
    <s v=" Enterococcaceae"/>
    <n v="1"/>
    <x v="15"/>
    <n v="1"/>
  </r>
  <r>
    <s v="100 &gt; 75"/>
    <s v="MIC_404"/>
    <x v="18"/>
    <n v="404"/>
    <s v=" Proteobacteria"/>
    <n v="1"/>
    <s v=" Betaproteobacteria"/>
    <n v="1"/>
    <s v=" Burkholderiales"/>
    <n v="1"/>
    <s v=" Burkholderiaceae"/>
    <n v="1"/>
    <x v="27"/>
    <n v="1"/>
  </r>
  <r>
    <s v="100 &gt; 75"/>
    <s v="MIC_405"/>
    <x v="18"/>
    <n v="405"/>
    <s v=" Proteobacteria"/>
    <n v="1"/>
    <s v=" Gammaproteobacteria"/>
    <n v="1"/>
    <s v=" Pseudomonadales"/>
    <n v="1"/>
    <s v=" Pseudomonadaceae"/>
    <n v="1"/>
    <x v="32"/>
    <n v="1"/>
  </r>
  <r>
    <s v="100 &gt; 75"/>
    <s v="MIC_406"/>
    <x v="18"/>
    <n v="406"/>
    <s v=" Firmicutes"/>
    <n v="1"/>
    <s v=" Bacilli"/>
    <n v="1"/>
    <s v=" Lactobacillales"/>
    <n v="1"/>
    <s v=" Enterococcaceae"/>
    <n v="1"/>
    <x v="15"/>
    <n v="1"/>
  </r>
  <r>
    <s v="100 &gt; 75"/>
    <s v="MIC_407"/>
    <x v="18"/>
    <n v="407"/>
    <s v=" Proteobacteria"/>
    <n v="1"/>
    <s v=" Betaproteobacteria"/>
    <n v="1"/>
    <s v=" Burkholderiales"/>
    <n v="1"/>
    <s v=" Burkholderiaceae"/>
    <n v="1"/>
    <x v="21"/>
    <n v="1"/>
  </r>
  <r>
    <s v="100 &gt; 75"/>
    <s v="MIC_408"/>
    <x v="18"/>
    <n v="408"/>
    <s v=" Proteobacteria"/>
    <n v="1"/>
    <s v=" Betaproteobacteria"/>
    <n v="1"/>
    <s v=" Burkholderiales"/>
    <n v="1"/>
    <s v=" Burkholderiaceae"/>
    <n v="1"/>
    <x v="27"/>
    <n v="1"/>
  </r>
  <r>
    <s v="100 &gt; 80"/>
    <s v="MIC_409"/>
    <x v="18"/>
    <n v="409"/>
    <s v=" Proteobacteria"/>
    <n v="1"/>
    <s v=" Alphaproteobacteria"/>
    <n v="1"/>
    <s v=" Rhodospirillales"/>
    <n v="1"/>
    <s v=" Acetobacteraceae"/>
    <n v="1"/>
    <x v="12"/>
    <n v="1"/>
  </r>
  <r>
    <s v="100 &gt; 75"/>
    <s v="MIC_410"/>
    <x v="18"/>
    <n v="410"/>
    <s v=" Firmicutes"/>
    <n v="1"/>
    <s v=" Bacilli"/>
    <n v="1"/>
    <s v=" Lactobacillales"/>
    <n v="1"/>
    <s v=" Streptococcaceae"/>
    <n v="1"/>
    <x v="3"/>
    <n v="1"/>
  </r>
  <r>
    <s v="100 &gt; 75"/>
    <s v="MIC_411"/>
    <x v="18"/>
    <n v="411"/>
    <s v=" Firmicutes"/>
    <n v="1"/>
    <s v=" Bacilli"/>
    <n v="1"/>
    <s v=" Lactobacillales"/>
    <n v="1"/>
    <s v=" Streptococcaceae"/>
    <n v="1"/>
    <x v="3"/>
    <n v="1"/>
  </r>
  <r>
    <s v="78 &gt; 75"/>
    <s v="MIC_412"/>
    <x v="18"/>
    <n v="412"/>
    <s v=" Proteobacteria"/>
    <n v="1"/>
    <s v=" Gammaproteobacteria"/>
    <n v="1"/>
    <s v=" Enterobacteriales"/>
    <n v="1"/>
    <s v=" Enterobacteriaceae"/>
    <n v="1"/>
    <x v="73"/>
    <n v="0.78"/>
  </r>
  <r>
    <s v="100 &gt; 75"/>
    <s v="MIC_413"/>
    <x v="18"/>
    <n v="413"/>
    <s v=" Firmicutes"/>
    <n v="1"/>
    <s v=" Bacilli"/>
    <n v="1"/>
    <s v=" Lactobacillales"/>
    <n v="1"/>
    <s v=" Enterococcaceae"/>
    <n v="1"/>
    <x v="15"/>
    <n v="1"/>
  </r>
  <r>
    <s v="100 &gt; 75"/>
    <s v="MIC_414"/>
    <x v="18"/>
    <n v="414"/>
    <s v=" Firmicutes"/>
    <n v="1"/>
    <s v=" Bacilli"/>
    <n v="1"/>
    <s v=" Lactobacillales"/>
    <n v="1"/>
    <s v=" Enterococcaceae"/>
    <n v="1"/>
    <x v="15"/>
    <n v="1"/>
  </r>
  <r>
    <s v="100 &gt; 75"/>
    <s v="MIC_415"/>
    <x v="18"/>
    <n v="415"/>
    <s v=" Firmicutes"/>
    <n v="1"/>
    <s v=" Bacilli"/>
    <n v="1"/>
    <s v=" Lactobacillales"/>
    <n v="1"/>
    <s v=" Enterococcaceae"/>
    <n v="1"/>
    <x v="15"/>
    <n v="1"/>
  </r>
  <r>
    <s v="100 &gt; 75"/>
    <s v="MIC_416"/>
    <x v="18"/>
    <n v="416"/>
    <s v=" Firmicutes"/>
    <n v="1"/>
    <s v=" Bacilli"/>
    <n v="1"/>
    <s v=" Lactobacillales"/>
    <n v="1"/>
    <s v=" Enterococcaceae"/>
    <n v="1"/>
    <x v="15"/>
    <n v="1"/>
  </r>
  <r>
    <s v="80 &gt; 75"/>
    <s v="MIC_417"/>
    <x v="18"/>
    <n v="417"/>
    <s v=" Firmicutes"/>
    <n v="1"/>
    <s v=" Bacilli"/>
    <n v="1"/>
    <s v=" Lactobacillales"/>
    <n v="0.93"/>
    <s v=" Enterococcaceae"/>
    <n v="0.83"/>
    <x v="30"/>
    <n v="0.8"/>
  </r>
  <r>
    <s v="100 &gt; 75"/>
    <s v="MIC_418"/>
    <x v="18"/>
    <n v="418"/>
    <s v=" Firmicutes"/>
    <n v="1"/>
    <s v=" Bacilli"/>
    <n v="1"/>
    <s v=" Lactobacillales"/>
    <n v="1"/>
    <s v=" Enterococcaceae"/>
    <n v="1"/>
    <x v="15"/>
    <n v="1"/>
  </r>
  <r>
    <s v="90 &gt; 80"/>
    <s v="MIC_419"/>
    <x v="18"/>
    <n v="419"/>
    <s v=" Proteobacteria"/>
    <n v="1"/>
    <s v=" Gammaproteobacteria"/>
    <n v="1"/>
    <s v=" Pseudomonadales"/>
    <n v="0.9"/>
    <s v=" Pseudomonadaceae"/>
    <n v="0.9"/>
    <x v="60"/>
    <n v="0.9"/>
  </r>
  <r>
    <s v="100 &gt; 100"/>
    <s v="MIC_421"/>
    <x v="18"/>
    <n v="4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MIC_422"/>
    <x v="18"/>
    <n v="422"/>
    <s v=" Proteobacteria"/>
    <n v="1"/>
    <s v=" Alphaproteobacteria"/>
    <n v="1"/>
    <s v=" Rhodospirillales"/>
    <n v="1"/>
    <s v=" Acetobacteraceae"/>
    <n v="1"/>
    <x v="12"/>
    <n v="1"/>
  </r>
  <r>
    <s v="100 &gt; 75"/>
    <s v="MIC_423"/>
    <x v="18"/>
    <n v="423"/>
    <s v=" Firmicutes"/>
    <n v="1"/>
    <s v=" Bacilli"/>
    <n v="1"/>
    <s v=" Lactobacillales"/>
    <n v="1"/>
    <s v=" Enterococcaceae"/>
    <n v="1"/>
    <x v="15"/>
    <n v="1"/>
  </r>
  <r>
    <s v="100 &gt; 75"/>
    <s v="MIC_424"/>
    <x v="18"/>
    <n v="424"/>
    <s v=" Firmicutes"/>
    <n v="1"/>
    <s v=" Bacilli"/>
    <n v="1"/>
    <s v=" Lactobacillales"/>
    <n v="1"/>
    <s v=" Enterococcaceae"/>
    <n v="1"/>
    <x v="15"/>
    <n v="1"/>
  </r>
  <r>
    <s v="100 &gt; 75"/>
    <s v="MIC_425"/>
    <x v="18"/>
    <n v="425"/>
    <s v=" Firmicutes"/>
    <n v="1"/>
    <s v=" Bacilli"/>
    <n v="1"/>
    <s v=" Lactobacillales"/>
    <n v="1"/>
    <s v=" Enterococcaceae"/>
    <n v="1"/>
    <x v="15"/>
    <n v="1"/>
  </r>
  <r>
    <s v="100 &gt; 75"/>
    <s v="MIC_426"/>
    <x v="18"/>
    <n v="426"/>
    <s v=" Firmicutes"/>
    <n v="1"/>
    <s v=" Bacilli"/>
    <n v="1"/>
    <s v=" Lactobacillales"/>
    <n v="1"/>
    <s v=" Enterococcaceae"/>
    <n v="1"/>
    <x v="15"/>
    <n v="1"/>
  </r>
  <r>
    <s v="100 &gt; 75"/>
    <s v="MIC_427"/>
    <x v="18"/>
    <n v="427"/>
    <s v=" Firmicutes"/>
    <n v="1"/>
    <s v=" Bacilli"/>
    <n v="1"/>
    <s v=" Lactobacillales"/>
    <n v="1"/>
    <s v=" Enterococcaceae"/>
    <n v="1"/>
    <x v="15"/>
    <n v="1"/>
  </r>
  <r>
    <s v="100 &gt; 75"/>
    <s v="MIC_428"/>
    <x v="18"/>
    <n v="428"/>
    <s v=" Proteobacteria"/>
    <n v="1"/>
    <s v=" Betaproteobacteria"/>
    <n v="1"/>
    <s v=" Burkholderiales"/>
    <n v="1"/>
    <s v=" Burkholderiaceae"/>
    <n v="1"/>
    <x v="21"/>
    <n v="1"/>
  </r>
  <r>
    <s v="98 &gt; 75"/>
    <s v="MIC_429"/>
    <x v="18"/>
    <n v="429"/>
    <s v=" Firmicutes"/>
    <n v="1"/>
    <s v=" Bacilli"/>
    <n v="1"/>
    <s v=" Lactobacillales"/>
    <n v="1"/>
    <s v=" Enterococcaceae"/>
    <n v="0.98"/>
    <x v="15"/>
    <n v="0.98"/>
  </r>
  <r>
    <s v="100 &gt; 80"/>
    <s v="MIC_430"/>
    <x v="18"/>
    <n v="430"/>
    <s v=" Proteobacteria"/>
    <n v="1"/>
    <s v=" Alphaproteobacteria"/>
    <n v="1"/>
    <s v=" Rhodospirillales"/>
    <n v="1"/>
    <s v=" Acetobacteraceae"/>
    <n v="1"/>
    <x v="12"/>
    <n v="1"/>
  </r>
  <r>
    <s v="100 &gt; 75"/>
    <s v="MIC_431"/>
    <x v="18"/>
    <n v="431"/>
    <s v=" Firmicutes"/>
    <n v="1"/>
    <s v=" Bacilli"/>
    <n v="1"/>
    <s v=" Lactobacillales"/>
    <n v="1"/>
    <s v=" Streptococcaceae"/>
    <n v="1"/>
    <x v="3"/>
    <n v="1"/>
  </r>
  <r>
    <s v="100 &gt; 75"/>
    <s v="MIC_432"/>
    <x v="18"/>
    <n v="432"/>
    <s v=" Firmicutes"/>
    <n v="1"/>
    <s v=" Bacilli"/>
    <n v="1"/>
    <s v=" Lactobacillales"/>
    <n v="1"/>
    <s v=" Enterococcaceae"/>
    <n v="1"/>
    <x v="15"/>
    <n v="1"/>
  </r>
  <r>
    <s v="100 &gt; 80"/>
    <s v="MIC_433"/>
    <x v="18"/>
    <n v="433"/>
    <s v=" Proteobacteria"/>
    <n v="1"/>
    <s v=" Alphaproteobacteria"/>
    <n v="1"/>
    <s v=" Rhodospirillales"/>
    <n v="1"/>
    <s v=" Acetobacteraceae"/>
    <n v="1"/>
    <x v="12"/>
    <n v="1"/>
  </r>
  <r>
    <s v="98 &gt; 80"/>
    <s v="MIC_434"/>
    <x v="18"/>
    <n v="434"/>
    <s v=" Proteobacteria"/>
    <n v="1"/>
    <s v=" Alphaproteobacteria"/>
    <n v="0.98"/>
    <s v=" Rhodospirillales"/>
    <n v="0.98"/>
    <s v=" Acetobacteraceae"/>
    <n v="0.98"/>
    <x v="12"/>
    <n v="0.98"/>
  </r>
  <r>
    <s v="100 &gt; 80"/>
    <s v="MIC_435"/>
    <x v="18"/>
    <n v="435"/>
    <s v=" Proteobacteria"/>
    <n v="1"/>
    <s v=" Alphaproteobacteria"/>
    <n v="1"/>
    <s v=" Rhodospirillales"/>
    <n v="1"/>
    <s v=" Acetobacteraceae"/>
    <n v="1"/>
    <x v="12"/>
    <n v="1"/>
  </r>
  <r>
    <s v="100 &gt; 75"/>
    <s v="MIC_436"/>
    <x v="18"/>
    <n v="436"/>
    <s v=" Firmicutes"/>
    <n v="1"/>
    <s v=" Bacilli"/>
    <n v="1"/>
    <s v=" Lactobacillales"/>
    <n v="1"/>
    <s v=" Streptococcaceae"/>
    <n v="1"/>
    <x v="3"/>
    <n v="1"/>
  </r>
  <r>
    <s v="100 &gt; 100"/>
    <s v="MIC_437"/>
    <x v="18"/>
    <n v="437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MIC_438"/>
    <x v="18"/>
    <n v="438"/>
    <s v=" Proteobacteria"/>
    <n v="1"/>
    <s v=" Gammaproteobacteria"/>
    <n v="1"/>
    <s v=" Enterobacteriales"/>
    <n v="1"/>
    <s v=" Enterobacteriaceae"/>
    <n v="1"/>
    <x v="22"/>
    <n v="0.99"/>
  </r>
  <r>
    <s v="100 &gt; 75"/>
    <s v="MIC_439"/>
    <x v="18"/>
    <n v="439"/>
    <s v=" Firmicutes"/>
    <n v="1"/>
    <s v=" Bacilli"/>
    <n v="1"/>
    <s v=" Lactobacillales"/>
    <n v="1"/>
    <s v=" Enterococcaceae"/>
    <n v="1"/>
    <x v="15"/>
    <n v="1"/>
  </r>
  <r>
    <s v="100 &gt; 80"/>
    <s v="MIC_440"/>
    <x v="18"/>
    <n v="440"/>
    <s v=" Proteobacteria"/>
    <n v="1"/>
    <s v=" Alphaproteobacteria"/>
    <n v="1"/>
    <s v=" Rhodospirillales"/>
    <n v="1"/>
    <s v=" Acetobacteraceae"/>
    <n v="1"/>
    <x v="12"/>
    <n v="1"/>
  </r>
  <r>
    <s v="100 &gt; 75"/>
    <s v="MIC_441"/>
    <x v="18"/>
    <n v="441"/>
    <s v=" Firmicutes"/>
    <n v="1"/>
    <s v=" Bacilli"/>
    <n v="1"/>
    <s v=" Lactobacillales"/>
    <n v="1"/>
    <s v=" Enterococcaceae"/>
    <n v="1"/>
    <x v="15"/>
    <n v="1"/>
  </r>
  <r>
    <s v="100 &gt; 75"/>
    <s v="MIC_442"/>
    <x v="18"/>
    <n v="442"/>
    <s v=" Firmicutes"/>
    <n v="1"/>
    <s v=" Bacilli"/>
    <n v="1"/>
    <s v=" Lactobacillales"/>
    <n v="1"/>
    <s v=" Enterococcaceae"/>
    <n v="1"/>
    <x v="15"/>
    <n v="1"/>
  </r>
  <r>
    <s v="100 &gt; 75"/>
    <s v="MIC_443"/>
    <x v="18"/>
    <n v="443"/>
    <s v=" Firmicutes"/>
    <n v="1"/>
    <s v=" Bacilli"/>
    <n v="1"/>
    <s v=" Lactobacillales"/>
    <n v="1"/>
    <s v=" Enterococcaceae"/>
    <n v="1"/>
    <x v="15"/>
    <n v="1"/>
  </r>
  <r>
    <s v="100 &gt; 75"/>
    <s v="MIC_444"/>
    <x v="18"/>
    <n v="444"/>
    <s v=" Firmicutes"/>
    <n v="1"/>
    <s v=" Bacilli"/>
    <n v="1"/>
    <s v=" Lactobacillales"/>
    <n v="1"/>
    <s v=" Enterococcaceae"/>
    <n v="1"/>
    <x v="15"/>
    <n v="1"/>
  </r>
  <r>
    <s v="100 &gt; 75"/>
    <s v="MIC_445"/>
    <x v="18"/>
    <n v="445"/>
    <s v=" Firmicutes"/>
    <n v="1"/>
    <s v=" Bacilli"/>
    <n v="1"/>
    <s v=" Lactobacillales"/>
    <n v="1"/>
    <s v=" Streptococcaceae"/>
    <n v="1"/>
    <x v="3"/>
    <n v="1"/>
  </r>
  <r>
    <s v="100 &gt; 100"/>
    <s v="MIC_446"/>
    <x v="18"/>
    <n v="4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MIC_447"/>
    <x v="18"/>
    <n v="447"/>
    <s v=" Proteobacteria"/>
    <n v="1"/>
    <s v=" Alphaproteobacteria"/>
    <n v="1"/>
    <s v=" Rhodospirillales"/>
    <n v="1"/>
    <s v=" Acetobacteraceae"/>
    <n v="1"/>
    <x v="12"/>
    <n v="1"/>
  </r>
  <r>
    <s v="81 &gt; 75"/>
    <s v="MIC_448"/>
    <x v="18"/>
    <n v="448"/>
    <s v=" Firmicutes"/>
    <n v="1"/>
    <s v=" Bacilli"/>
    <n v="1"/>
    <s v=" Lactobacillales"/>
    <n v="0.93"/>
    <s v=" Enterococcaceae"/>
    <n v="0.87"/>
    <x v="30"/>
    <n v="0.81"/>
  </r>
  <r>
    <s v="100 &gt; 75"/>
    <s v="MIC_449"/>
    <x v="18"/>
    <n v="449"/>
    <s v=" Proteobacteria"/>
    <n v="1"/>
    <s v=" Betaproteobacteria"/>
    <n v="1"/>
    <s v=" Burkholderiales"/>
    <n v="1"/>
    <s v=" Burkholderiaceae"/>
    <n v="1"/>
    <x v="21"/>
    <n v="1"/>
  </r>
  <r>
    <s v="100 &gt; 75"/>
    <s v="MIC_450"/>
    <x v="18"/>
    <n v="450"/>
    <s v=" Firmicutes"/>
    <n v="1"/>
    <s v=" Bacilli"/>
    <n v="1"/>
    <s v=" Lactobacillales"/>
    <n v="1"/>
    <s v=" Enterococcaceae"/>
    <n v="1"/>
    <x v="15"/>
    <n v="1"/>
  </r>
  <r>
    <s v="100 &gt; 80"/>
    <s v="MIC_451"/>
    <x v="18"/>
    <n v="451"/>
    <s v=" Proteobacteria"/>
    <n v="1"/>
    <s v=" Alphaproteobacteria"/>
    <n v="1"/>
    <s v=" Rhodospirillales"/>
    <n v="1"/>
    <s v=" Acetobacteraceae"/>
    <n v="1"/>
    <x v="12"/>
    <n v="1"/>
  </r>
  <r>
    <s v="100 &gt; 75"/>
    <s v="MIC_452"/>
    <x v="18"/>
    <n v="452"/>
    <s v=" Firmicutes"/>
    <n v="1"/>
    <s v=" Bacilli"/>
    <n v="1"/>
    <s v=" Lactobacillales"/>
    <n v="1"/>
    <s v=" Enterococcaceae"/>
    <n v="1"/>
    <x v="15"/>
    <n v="1"/>
  </r>
  <r>
    <s v="100 &gt; 75"/>
    <s v="MIC_453"/>
    <x v="18"/>
    <n v="453"/>
    <s v=" Firmicutes"/>
    <n v="1"/>
    <s v=" Bacilli"/>
    <n v="1"/>
    <s v=" Lactobacillales"/>
    <n v="1"/>
    <s v=" Enterococcaceae"/>
    <n v="1"/>
    <x v="15"/>
    <n v="1"/>
  </r>
  <r>
    <s v="100 &gt; 75"/>
    <s v="MIC_454"/>
    <x v="18"/>
    <n v="454"/>
    <s v=" Firmicutes"/>
    <n v="1"/>
    <s v=" Bacilli"/>
    <n v="1"/>
    <s v=" Lactobacillales"/>
    <n v="1"/>
    <s v=" Lactobacillaceae"/>
    <n v="1"/>
    <x v="16"/>
    <n v="1"/>
  </r>
  <r>
    <s v="83 &gt; 80"/>
    <s v="MIC_455"/>
    <x v="18"/>
    <n v="455"/>
    <s v=" Proteobacteria"/>
    <n v="1"/>
    <s v=" Gammaproteobacteria"/>
    <n v="1"/>
    <s v=" Pseudomonadales"/>
    <n v="0.83"/>
    <s v=" Pseudomonadaceae"/>
    <n v="0.83"/>
    <x v="60"/>
    <n v="0.83"/>
  </r>
  <r>
    <s v="100 &gt; 75"/>
    <s v="MIC_456"/>
    <x v="18"/>
    <n v="456"/>
    <s v=" Firmicutes"/>
    <n v="1"/>
    <s v=" Bacilli"/>
    <n v="1"/>
    <s v=" Lactobacillales"/>
    <n v="1"/>
    <s v=" Enterococcaceae"/>
    <n v="1"/>
    <x v="15"/>
    <n v="1"/>
  </r>
  <r>
    <s v="100 &gt; 75"/>
    <s v="MIC_459"/>
    <x v="18"/>
    <n v="459"/>
    <s v=" Firmicutes"/>
    <n v="1"/>
    <s v=" Bacilli"/>
    <n v="1"/>
    <s v=" Lactobacillales"/>
    <n v="1"/>
    <s v=" Enterococcaceae"/>
    <n v="1"/>
    <x v="15"/>
    <n v="1"/>
  </r>
  <r>
    <s v="100 &gt; 75"/>
    <s v="MIC_460"/>
    <x v="18"/>
    <n v="460"/>
    <s v=" Proteobacteria"/>
    <n v="1"/>
    <s v=" Gammaproteobacteria"/>
    <n v="1"/>
    <s v=" Xanthomonadales"/>
    <n v="1"/>
    <s v=" Xanthomonadaceae"/>
    <n v="1"/>
    <x v="74"/>
    <n v="1"/>
  </r>
  <r>
    <s v="100 &gt; 75"/>
    <s v="MIC_461"/>
    <x v="18"/>
    <n v="461"/>
    <s v=" Firmicutes"/>
    <n v="1"/>
    <s v=" Bacilli"/>
    <n v="1"/>
    <s v=" Lactobacillales"/>
    <n v="1"/>
    <s v=" Enterococcaceae"/>
    <n v="1"/>
    <x v="15"/>
    <n v="1"/>
  </r>
  <r>
    <s v="100 &gt; 75"/>
    <s v="MIC_462"/>
    <x v="18"/>
    <n v="462"/>
    <s v=" Firmicutes"/>
    <n v="1"/>
    <s v=" Bacilli"/>
    <n v="1"/>
    <s v=" Lactobacillales"/>
    <n v="1"/>
    <s v=" Enterococcaceae"/>
    <n v="1"/>
    <x v="15"/>
    <n v="1"/>
  </r>
  <r>
    <s v="100 &gt; 75"/>
    <s v="MIC_463"/>
    <x v="18"/>
    <n v="463"/>
    <s v=" Firmicutes"/>
    <n v="1"/>
    <s v=" Bacilli"/>
    <n v="1"/>
    <s v=" Lactobacillales"/>
    <n v="1"/>
    <s v=" Enterococcaceae"/>
    <n v="1"/>
    <x v="15"/>
    <n v="1"/>
  </r>
  <r>
    <s v="100 &gt; 100"/>
    <s v="MIC_464"/>
    <x v="18"/>
    <n v="4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IC_465"/>
    <x v="18"/>
    <n v="465"/>
    <s v=" Firmicutes"/>
    <n v="1"/>
    <s v=" Bacilli"/>
    <n v="1"/>
    <s v=" Lactobacillales"/>
    <n v="1"/>
    <s v=" Enterococcaceae"/>
    <n v="1"/>
    <x v="15"/>
    <n v="1"/>
  </r>
  <r>
    <s v="100 &gt; 75"/>
    <s v="MIC_466"/>
    <x v="18"/>
    <n v="466"/>
    <s v=" Firmicutes"/>
    <n v="1"/>
    <s v=" Bacilli"/>
    <n v="1"/>
    <s v=" Lactobacillales"/>
    <n v="1"/>
    <s v=" Enterococcaceae"/>
    <n v="1"/>
    <x v="15"/>
    <n v="1"/>
  </r>
  <r>
    <s v="100 &gt; 100"/>
    <s v="MIC_467"/>
    <x v="18"/>
    <n v="4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IC_468"/>
    <x v="18"/>
    <n v="468"/>
    <s v=" Firmicutes"/>
    <n v="1"/>
    <s v=" Bacilli"/>
    <n v="1"/>
    <s v=" Lactobacillales"/>
    <n v="1"/>
    <s v=" Enterococcaceae"/>
    <n v="1"/>
    <x v="15"/>
    <n v="1"/>
  </r>
  <r>
    <s v="100 &gt; 75"/>
    <s v="MIC_469"/>
    <x v="18"/>
    <n v="469"/>
    <s v=" Firmicutes"/>
    <n v="1"/>
    <s v=" Bacilli"/>
    <n v="1"/>
    <s v=" Bacillales"/>
    <n v="1"/>
    <s v=" Staphylococcaceae"/>
    <n v="1"/>
    <x v="47"/>
    <n v="1"/>
  </r>
  <r>
    <s v="83 &gt; 80"/>
    <s v="MIC_470"/>
    <x v="18"/>
    <n v="470"/>
    <s v=" Proteobacteria"/>
    <n v="1"/>
    <s v=" Gammaproteobacteria"/>
    <n v="1"/>
    <s v=" Pseudomonadales"/>
    <n v="0.83"/>
    <s v=" Pseudomonadaceae"/>
    <n v="0.83"/>
    <x v="60"/>
    <n v="0.83"/>
  </r>
  <r>
    <s v="100 &gt; 75"/>
    <s v="MIC_471"/>
    <x v="18"/>
    <n v="471"/>
    <s v=" Firmicutes"/>
    <n v="1"/>
    <s v=" Bacilli"/>
    <n v="1"/>
    <s v=" Lactobacillales"/>
    <n v="1"/>
    <s v=" Lactobacillaceae"/>
    <n v="1"/>
    <x v="16"/>
    <n v="1"/>
  </r>
  <r>
    <s v="100 &gt; 75"/>
    <s v="MIC_472"/>
    <x v="18"/>
    <n v="472"/>
    <s v=" Firmicutes"/>
    <n v="1"/>
    <s v=" Bacilli"/>
    <n v="1"/>
    <s v=" Lactobacillales"/>
    <n v="1"/>
    <s v=" Enterococcaceae"/>
    <n v="1"/>
    <x v="15"/>
    <n v="1"/>
  </r>
  <r>
    <s v="100 &gt; 75"/>
    <s v="MIC_473"/>
    <x v="18"/>
    <n v="473"/>
    <s v=" Firmicutes"/>
    <n v="1"/>
    <s v=" Bacilli"/>
    <n v="1"/>
    <s v=" Lactobacillales"/>
    <n v="1"/>
    <s v=" Streptococcaceae"/>
    <n v="1"/>
    <x v="3"/>
    <n v="1"/>
  </r>
  <r>
    <s v="100 &gt; 75"/>
    <s v="MIC_474"/>
    <x v="18"/>
    <n v="474"/>
    <s v=" Firmicutes"/>
    <n v="1"/>
    <s v=" Bacilli"/>
    <n v="1"/>
    <s v=" Lactobacillales"/>
    <n v="1"/>
    <s v=" Enterococcaceae"/>
    <n v="1"/>
    <x v="15"/>
    <n v="1"/>
  </r>
  <r>
    <s v="100 &gt; 75"/>
    <s v="MIC_475"/>
    <x v="18"/>
    <n v="475"/>
    <s v=" Bacteroidetes"/>
    <n v="1"/>
    <s v=" Bacteroidetes"/>
    <n v="1"/>
    <s v=" Bacteroidales"/>
    <n v="1"/>
    <s v=" Porphyromonadaceae"/>
    <n v="1"/>
    <x v="41"/>
    <n v="1"/>
  </r>
  <r>
    <s v="100 &gt; 75"/>
    <s v="MIC_476"/>
    <x v="18"/>
    <n v="476"/>
    <s v=" Firmicutes"/>
    <n v="1"/>
    <s v=" Bacilli"/>
    <n v="1"/>
    <s v=" Lactobacillales"/>
    <n v="1"/>
    <s v=" Enterococcaceae"/>
    <n v="1"/>
    <x v="15"/>
    <n v="1"/>
  </r>
  <r>
    <s v="100 &gt; 75"/>
    <s v="MIC_477"/>
    <x v="18"/>
    <n v="477"/>
    <s v=" Proteobacteria"/>
    <n v="1"/>
    <s v=" Betaproteobacteria"/>
    <n v="1"/>
    <s v=" Burkholderiales"/>
    <n v="1"/>
    <s v=" Burkholderiaceae"/>
    <n v="1"/>
    <x v="27"/>
    <n v="1"/>
  </r>
  <r>
    <s v="100 &gt; 75"/>
    <s v="MIC_478"/>
    <x v="18"/>
    <n v="478"/>
    <s v=" Firmicutes"/>
    <n v="1"/>
    <s v=" Bacilli"/>
    <n v="1"/>
    <s v=" Lactobacillales"/>
    <n v="1"/>
    <s v=" Enterococcaceae"/>
    <n v="1"/>
    <x v="15"/>
    <n v="1"/>
  </r>
  <r>
    <s v="100 &gt; 75"/>
    <s v="MIC_479"/>
    <x v="18"/>
    <n v="479"/>
    <s v=" Firmicutes"/>
    <n v="1"/>
    <s v=" Bacilli"/>
    <n v="1"/>
    <s v=" Lactobacillales"/>
    <n v="1"/>
    <s v=" Streptococcaceae"/>
    <n v="1"/>
    <x v="19"/>
    <n v="1"/>
  </r>
  <r>
    <s v="100 &gt; 75"/>
    <s v="MIC_480"/>
    <x v="18"/>
    <n v="480"/>
    <s v=" Firmicutes"/>
    <n v="1"/>
    <s v=" Bacilli"/>
    <n v="1"/>
    <s v=" Lactobacillales"/>
    <n v="1"/>
    <s v=" Enterococcaceae"/>
    <n v="1"/>
    <x v="15"/>
    <n v="1"/>
  </r>
  <r>
    <s v="76 &gt; 75"/>
    <s v="MOV_673"/>
    <x v="19"/>
    <n v="673"/>
    <s v=" Proteobacteria"/>
    <n v="1"/>
    <s v=" Gammaproteobacteria"/>
    <n v="1"/>
    <s v=" Xanthomonadales"/>
    <n v="1"/>
    <s v=" Xanthomonadaceae"/>
    <n v="1"/>
    <x v="75"/>
    <n v="0.76"/>
  </r>
  <r>
    <s v="100 &gt; 100"/>
    <s v="MOV_674"/>
    <x v="19"/>
    <n v="6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75"/>
    <x v="19"/>
    <n v="67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76"/>
    <x v="19"/>
    <n v="676"/>
    <s v=" Proteobacteria"/>
    <n v="1"/>
    <s v=" Gammaproteobacteria"/>
    <n v="1"/>
    <s v="Unclassified_ Gammaproteobacteria"/>
    <n v="1"/>
    <s v="Unclassified_ Gammaproteobacteria"/>
    <n v="1"/>
    <x v="11"/>
    <n v="1"/>
  </r>
  <r>
    <s v="83 &gt; 75"/>
    <s v="MOV_677"/>
    <x v="19"/>
    <n v="677"/>
    <s v=" Proteobacteria"/>
    <n v="1"/>
    <s v=" Gammaproteobacteria"/>
    <n v="1"/>
    <s v=" Pasteurellales"/>
    <n v="0.85"/>
    <s v=" Pasteurellaceae"/>
    <n v="0.85"/>
    <x v="14"/>
    <n v="0.83"/>
  </r>
  <r>
    <s v="100 &gt; 100"/>
    <s v="MOV_678"/>
    <x v="19"/>
    <n v="6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79"/>
    <x v="19"/>
    <n v="6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OV_680"/>
    <x v="19"/>
    <n v="680"/>
    <s v=" Firmicutes"/>
    <n v="1"/>
    <s v=" Clostridia"/>
    <n v="1"/>
    <s v=" Clostridiales"/>
    <n v="1"/>
    <s v=" Lachnospiraceae"/>
    <n v="1"/>
    <x v="28"/>
    <n v="1"/>
  </r>
  <r>
    <s v="100 &gt; 100"/>
    <s v="MOV_681"/>
    <x v="19"/>
    <n v="6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82"/>
    <x v="19"/>
    <n v="682"/>
    <s v=" Proteobacteria"/>
    <n v="1"/>
    <s v=" Gammaproteobacteria"/>
    <n v="1"/>
    <s v="Unclassified_ Gammaproteobacteria"/>
    <n v="1"/>
    <s v="Unclassified_ Gammaproteobacteria"/>
    <n v="1"/>
    <x v="11"/>
    <n v="1"/>
  </r>
  <r>
    <s v="96 &gt; 75"/>
    <s v="MOV_683"/>
    <x v="19"/>
    <n v="683"/>
    <s v=" Proteobacteria"/>
    <n v="1"/>
    <s v=" Gammaproteobacteria"/>
    <n v="1"/>
    <s v=" Enterobacteriales"/>
    <n v="1"/>
    <s v=" Enterobacteriaceae"/>
    <n v="1"/>
    <x v="4"/>
    <n v="0.96"/>
  </r>
  <r>
    <s v="100 &gt; 75"/>
    <s v="MOV_684"/>
    <x v="19"/>
    <n v="684"/>
    <s v=" Proteobacteria"/>
    <n v="1"/>
    <s v=" Alphaproteobacteria"/>
    <n v="1"/>
    <s v=" Rhodobacterales"/>
    <n v="1"/>
    <s v=" Rhodobacteraceae"/>
    <n v="1"/>
    <x v="76"/>
    <n v="1"/>
  </r>
  <r>
    <s v="78 &gt; 75"/>
    <s v="MOV_685"/>
    <x v="19"/>
    <n v="685"/>
    <s v=" Proteobacteria"/>
    <n v="1"/>
    <s v=" Gammaproteobacteria"/>
    <n v="1"/>
    <s v=" Pasteurellales"/>
    <n v="0.81"/>
    <s v=" Pasteurellaceae"/>
    <n v="0.81"/>
    <x v="14"/>
    <n v="0.78"/>
  </r>
  <r>
    <s v="100 &gt; 100"/>
    <s v="MOV_686"/>
    <x v="19"/>
    <n v="6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87"/>
    <x v="19"/>
    <n v="6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88"/>
    <x v="19"/>
    <n v="6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89"/>
    <x v="19"/>
    <n v="6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90"/>
    <x v="19"/>
    <n v="6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91"/>
    <x v="19"/>
    <n v="6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92"/>
    <x v="19"/>
    <n v="6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93"/>
    <x v="19"/>
    <n v="693"/>
    <s v=" Proteobacteria"/>
    <n v="1"/>
    <s v=" Gammaproteobacteria"/>
    <n v="1"/>
    <s v="Unclassified_ Gammaproteobacteria"/>
    <n v="1"/>
    <s v="Unclassified_ Gammaproteobacteria"/>
    <n v="1"/>
    <x v="11"/>
    <n v="1"/>
  </r>
  <r>
    <s v="78 &gt; 75"/>
    <s v="MOV_694"/>
    <x v="19"/>
    <n v="694"/>
    <s v=" Proteobacteria"/>
    <n v="1"/>
    <s v=" Gammaproteobacteria"/>
    <n v="1"/>
    <s v=" Pasteurellales"/>
    <n v="0.81"/>
    <s v=" Pasteurellaceae"/>
    <n v="0.81"/>
    <x v="14"/>
    <n v="0.78"/>
  </r>
  <r>
    <s v="100 &gt; 100"/>
    <s v="MOV_695"/>
    <x v="19"/>
    <n v="6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96"/>
    <x v="19"/>
    <n v="6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OV_697"/>
    <x v="19"/>
    <n v="697"/>
    <s v=" Firmicutes"/>
    <n v="1"/>
    <s v=" Clostridia"/>
    <n v="1"/>
    <s v=" Clostridiales"/>
    <n v="1"/>
    <s v=" Lachnospiraceae"/>
    <n v="1"/>
    <x v="28"/>
    <n v="1"/>
  </r>
  <r>
    <s v="100 &gt; 100"/>
    <s v="MOV_698"/>
    <x v="19"/>
    <n v="6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699"/>
    <x v="19"/>
    <n v="6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0"/>
    <x v="19"/>
    <n v="7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1"/>
    <x v="19"/>
    <n v="7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2"/>
    <x v="19"/>
    <n v="7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OV_703"/>
    <x v="19"/>
    <n v="703"/>
    <s v=" Firmicutes"/>
    <n v="1"/>
    <s v=" Clostridia"/>
    <n v="1"/>
    <s v=" Clostridiales"/>
    <n v="1"/>
    <s v=" Lachnospiraceae"/>
    <n v="1"/>
    <x v="28"/>
    <n v="1"/>
  </r>
  <r>
    <s v="100 &gt; 100"/>
    <s v="MOV_704"/>
    <x v="19"/>
    <n v="7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5"/>
    <x v="19"/>
    <n v="7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6"/>
    <x v="19"/>
    <n v="7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7"/>
    <x v="19"/>
    <n v="7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08"/>
    <x v="19"/>
    <n v="708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MOV_709"/>
    <x v="19"/>
    <n v="709"/>
    <s v=" Proteobacteria"/>
    <n v="1"/>
    <s v=" Gammaproteobacteria"/>
    <n v="1"/>
    <s v=" Pasteurellales"/>
    <n v="0.82"/>
    <s v=" Pasteurellaceae"/>
    <n v="0.82"/>
    <x v="14"/>
    <n v="0.77"/>
  </r>
  <r>
    <s v="100 &gt; 100"/>
    <s v="MOV_710"/>
    <x v="19"/>
    <n v="710"/>
    <s v=" Proteobacteria"/>
    <n v="1"/>
    <s v=" Gammaproteobacteria"/>
    <n v="1"/>
    <s v="Unclassified_ Gammaproteobacteria"/>
    <n v="1"/>
    <s v="Unclassified_ Gammaproteobacteria"/>
    <n v="1"/>
    <x v="11"/>
    <n v="1"/>
  </r>
  <r>
    <s v="82 &gt; 75"/>
    <s v="MOV_711"/>
    <x v="19"/>
    <n v="711"/>
    <s v=" Proteobacteria"/>
    <n v="1"/>
    <s v=" Gammaproteobacteria"/>
    <n v="1"/>
    <s v=" Pasteurellales"/>
    <n v="0.82"/>
    <s v=" Pasteurellaceae"/>
    <n v="0.82"/>
    <x v="14"/>
    <n v="0.82"/>
  </r>
  <r>
    <s v="100 &gt; 75"/>
    <s v="MOV_712"/>
    <x v="19"/>
    <n v="712"/>
    <s v=" Firmicutes"/>
    <n v="1"/>
    <s v=" Clostridia"/>
    <n v="1"/>
    <s v=" Clostridiales"/>
    <n v="1"/>
    <s v=" Lachnospiraceae"/>
    <n v="1"/>
    <x v="28"/>
    <n v="1"/>
  </r>
  <r>
    <s v="100 &gt; 75"/>
    <s v="MOV_713"/>
    <x v="19"/>
    <n v="713"/>
    <s v=" Firmicutes"/>
    <n v="1"/>
    <s v=" Clostridia"/>
    <n v="1"/>
    <s v=" Clostridiales"/>
    <n v="1"/>
    <s v=" Lachnospiraceae"/>
    <n v="1"/>
    <x v="28"/>
    <n v="1"/>
  </r>
  <r>
    <s v="100 &gt; 100"/>
    <s v="MOV_714"/>
    <x v="19"/>
    <n v="7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15"/>
    <x v="19"/>
    <n v="7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16"/>
    <x v="19"/>
    <n v="7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17"/>
    <x v="19"/>
    <n v="7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18"/>
    <x v="19"/>
    <n v="718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MOV_719"/>
    <x v="19"/>
    <n v="719"/>
    <s v=" Proteobacteria"/>
    <n v="1"/>
    <s v=" Gammaproteobacteria"/>
    <n v="1"/>
    <s v=" Pasteurellales"/>
    <n v="0.81"/>
    <s v=" Pasteurellaceae"/>
    <n v="0.81"/>
    <x v="14"/>
    <n v="0.79"/>
  </r>
  <r>
    <s v="100 &gt; 100"/>
    <s v="MOV_720"/>
    <x v="19"/>
    <n v="7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21"/>
    <x v="19"/>
    <n v="7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22"/>
    <x v="19"/>
    <n v="72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23"/>
    <x v="19"/>
    <n v="7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24"/>
    <x v="19"/>
    <n v="724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MOV_725"/>
    <x v="19"/>
    <n v="725"/>
    <s v=" Proteobacteria"/>
    <n v="1"/>
    <s v=" Gammaproteobacteria"/>
    <n v="1"/>
    <s v=" Pasteurellales"/>
    <n v="0.77"/>
    <s v=" Pasteurellaceae"/>
    <n v="0.77"/>
    <x v="14"/>
    <n v="0.76"/>
  </r>
  <r>
    <s v="100 &gt; 100"/>
    <s v="MOV_726"/>
    <x v="19"/>
    <n v="7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27"/>
    <x v="19"/>
    <n v="727"/>
    <s v=" Proteobacteria"/>
    <n v="1"/>
    <s v=" Gammaproteobacteria"/>
    <n v="1"/>
    <s v="Unclassified_ Gammaproteobacteria"/>
    <n v="1"/>
    <s v="Unclassified_ Gammaproteobacteria"/>
    <n v="1"/>
    <x v="11"/>
    <n v="1"/>
  </r>
  <r>
    <s v="77 &gt; 75"/>
    <s v="MOV_728"/>
    <x v="19"/>
    <n v="728"/>
    <s v=" Proteobacteria"/>
    <n v="1"/>
    <s v=" Gammaproteobacteria"/>
    <n v="1"/>
    <s v=" Pasteurellales"/>
    <n v="0.8"/>
    <s v=" Pasteurellaceae"/>
    <n v="0.8"/>
    <x v="14"/>
    <n v="0.77"/>
  </r>
  <r>
    <s v="100 &gt; 100"/>
    <s v="MOV_729"/>
    <x v="19"/>
    <n v="7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30"/>
    <x v="19"/>
    <n v="7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31"/>
    <x v="19"/>
    <n v="7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MOV_732"/>
    <x v="19"/>
    <n v="732"/>
    <s v=" Proteobacteria"/>
    <n v="1"/>
    <s v=" Gammaproteobacteria"/>
    <n v="1"/>
    <s v=" Enterobacteriales"/>
    <n v="1"/>
    <s v=" Enterobacteriaceae"/>
    <n v="1"/>
    <x v="5"/>
    <n v="1"/>
  </r>
  <r>
    <s v="100 &gt; 100"/>
    <s v="MOV_733"/>
    <x v="19"/>
    <n v="7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34"/>
    <x v="19"/>
    <n v="7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OV_735"/>
    <x v="19"/>
    <n v="735"/>
    <s v=" Proteobacteria"/>
    <n v="1"/>
    <s v=" Gammaproteobacteria"/>
    <n v="1"/>
    <s v=" Enterobacteriales"/>
    <n v="1"/>
    <s v=" Enterobacteriaceae"/>
    <n v="1"/>
    <x v="4"/>
    <n v="1"/>
  </r>
  <r>
    <s v="100 &gt; 75"/>
    <s v="MOV_736"/>
    <x v="19"/>
    <n v="736"/>
    <s v=" Firmicutes"/>
    <n v="1"/>
    <s v=" Clostridia"/>
    <n v="1"/>
    <s v=" Clostridiales"/>
    <n v="1"/>
    <s v=" Lachnospiraceae"/>
    <n v="1"/>
    <x v="28"/>
    <n v="1"/>
  </r>
  <r>
    <s v="78 &gt; 75"/>
    <s v="MOV_737"/>
    <x v="19"/>
    <n v="737"/>
    <s v=" Firmicutes"/>
    <n v="1"/>
    <s v=" Bacilli"/>
    <n v="1"/>
    <s v=" Lactobacillales"/>
    <n v="0.94"/>
    <s v=" Enterococcaceae"/>
    <n v="0.85"/>
    <x v="30"/>
    <n v="0.78"/>
  </r>
  <r>
    <s v="80 &gt; 75"/>
    <s v="MOV_738"/>
    <x v="19"/>
    <n v="738"/>
    <s v=" Firmicutes"/>
    <n v="1"/>
    <s v=" Bacilli"/>
    <n v="1"/>
    <s v=" Lactobacillales"/>
    <n v="0.92"/>
    <s v=" Enterococcaceae"/>
    <n v="0.88"/>
    <x v="30"/>
    <n v="0.8"/>
  </r>
  <r>
    <s v="100 &gt; 100"/>
    <s v="MOV_739"/>
    <x v="19"/>
    <n v="739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MOV_740"/>
    <x v="19"/>
    <n v="740"/>
    <s v=" Proteobacteria"/>
    <n v="1"/>
    <s v=" Gammaproteobacteria"/>
    <n v="1"/>
    <s v=" Pasteurellales"/>
    <n v="0.78"/>
    <s v=" Pasteurellaceae"/>
    <n v="0.78"/>
    <x v="14"/>
    <n v="0.76"/>
  </r>
  <r>
    <s v="100 &gt; 100"/>
    <s v="MOV_741"/>
    <x v="19"/>
    <n v="7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MOV_742"/>
    <x v="19"/>
    <n v="742"/>
    <s v=" Proteobacteria"/>
    <n v="1"/>
    <s v=" Alphaproteobacteria"/>
    <n v="1"/>
    <s v=" Rhodospirillales"/>
    <n v="1"/>
    <s v=" Acetobacteraceae"/>
    <n v="1"/>
    <x v="12"/>
    <n v="1"/>
  </r>
  <r>
    <s v="100 &gt; 100"/>
    <s v="MOV_743"/>
    <x v="19"/>
    <n v="7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95"/>
    <s v="MOV_744"/>
    <x v="19"/>
    <n v="744"/>
    <s v=" Firmicutes"/>
    <n v="1"/>
    <s v=" Bacilli"/>
    <n v="1"/>
    <s v=" Lactobacillales"/>
    <n v="1"/>
    <s v="Unclassified_ Lactobacillales"/>
    <n v="1"/>
    <x v="59"/>
    <n v="1"/>
  </r>
  <r>
    <s v="100 &gt; 100"/>
    <s v="MOV_745"/>
    <x v="19"/>
    <n v="7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46"/>
    <x v="19"/>
    <n v="7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47"/>
    <x v="19"/>
    <n v="747"/>
    <s v=" Proteobacteria"/>
    <n v="1"/>
    <s v=" Gammaproteobacteria"/>
    <n v="1"/>
    <s v="Unclassified_ Gammaproteobacteria"/>
    <n v="1"/>
    <s v="Unclassified_ Gammaproteobacteria"/>
    <n v="1"/>
    <x v="11"/>
    <n v="1"/>
  </r>
  <r>
    <s v="78 &gt; 75"/>
    <s v="MOV_748"/>
    <x v="19"/>
    <n v="748"/>
    <s v=" Proteobacteria"/>
    <n v="1"/>
    <s v=" Gammaproteobacteria"/>
    <n v="1"/>
    <s v=" Xanthomonadales"/>
    <n v="1"/>
    <s v=" Xanthomonadaceae"/>
    <n v="1"/>
    <x v="75"/>
    <n v="0.78"/>
  </r>
  <r>
    <s v="100 &gt; 100"/>
    <s v="MOV_749"/>
    <x v="19"/>
    <n v="7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MOV_750"/>
    <x v="19"/>
    <n v="750"/>
    <s v=" Proteobacteria"/>
    <n v="1"/>
    <s v=" Betaproteobacteria"/>
    <n v="1"/>
    <s v=" Burkholderiales"/>
    <n v="1"/>
    <s v=" Alcaligenaceae"/>
    <n v="1"/>
    <x v="64"/>
    <n v="1"/>
  </r>
  <r>
    <s v="79 &gt; 75"/>
    <s v="MOV_751"/>
    <x v="19"/>
    <n v="751"/>
    <s v=" Proteobacteria"/>
    <n v="1"/>
    <s v=" Gammaproteobacteria"/>
    <n v="1"/>
    <s v=" Pasteurellales"/>
    <n v="0.8"/>
    <s v=" Pasteurellaceae"/>
    <n v="0.8"/>
    <x v="14"/>
    <n v="0.79"/>
  </r>
  <r>
    <s v="100 &gt; 100"/>
    <s v="MOV_752"/>
    <x v="19"/>
    <n v="7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53"/>
    <x v="19"/>
    <n v="75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54"/>
    <x v="19"/>
    <n v="7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55"/>
    <x v="19"/>
    <n v="7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MOV_756"/>
    <x v="19"/>
    <n v="756"/>
    <s v=" Firmicutes"/>
    <n v="1"/>
    <s v=" Clostridia"/>
    <n v="1"/>
    <s v=" Clostridiales"/>
    <n v="1"/>
    <s v=" Lachnospiraceae"/>
    <n v="1"/>
    <x v="28"/>
    <n v="1"/>
  </r>
  <r>
    <s v="100 &gt; 75"/>
    <s v="MOV_757"/>
    <x v="19"/>
    <n v="757"/>
    <s v=" Firmicutes"/>
    <n v="1"/>
    <s v=" Clostridia"/>
    <n v="1"/>
    <s v=" Clostridiales"/>
    <n v="1"/>
    <s v=" Lachnospiraceae"/>
    <n v="1"/>
    <x v="28"/>
    <n v="1"/>
  </r>
  <r>
    <s v="100 &gt; 100"/>
    <s v="MOV_758"/>
    <x v="19"/>
    <n v="7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59"/>
    <x v="19"/>
    <n v="7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60"/>
    <x v="19"/>
    <n v="760"/>
    <s v=" Proteobacteria"/>
    <n v="1"/>
    <s v=" Gammaproteobacteria"/>
    <n v="1"/>
    <s v="Unclassified_ Gammaproteobacteria"/>
    <n v="1"/>
    <s v="Unclassified_ Gammaproteobacteria"/>
    <n v="1"/>
    <x v="11"/>
    <n v="1"/>
  </r>
  <r>
    <s v="79 &gt; 75"/>
    <s v="MOV_761"/>
    <x v="19"/>
    <n v="761"/>
    <s v=" Proteobacteria"/>
    <n v="1"/>
    <s v=" Gammaproteobacteria"/>
    <n v="1"/>
    <s v=" Pasteurellales"/>
    <n v="0.81"/>
    <s v=" Pasteurellaceae"/>
    <n v="0.81"/>
    <x v="14"/>
    <n v="0.79"/>
  </r>
  <r>
    <s v="95 &gt; 75"/>
    <s v="MOV_762"/>
    <x v="19"/>
    <n v="762"/>
    <s v=" Proteobacteria"/>
    <n v="1"/>
    <s v=" Alphaproteobacteria"/>
    <n v="1"/>
    <s v=" Rhodobacterales"/>
    <n v="1"/>
    <s v=" Rhodobacteraceae"/>
    <n v="1"/>
    <x v="76"/>
    <n v="0.95"/>
  </r>
  <r>
    <s v="100 &gt; 75"/>
    <s v="MOV_763"/>
    <x v="19"/>
    <n v="763"/>
    <s v=" Firmicutes"/>
    <n v="1"/>
    <s v=" Bacilli"/>
    <n v="1"/>
    <s v=" Lactobacillales"/>
    <n v="1"/>
    <s v=" Enterococcaceae"/>
    <n v="1"/>
    <x v="15"/>
    <n v="1"/>
  </r>
  <r>
    <s v="100 &gt; 100"/>
    <s v="MOV_764"/>
    <x v="19"/>
    <n v="7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MOV_765"/>
    <x v="19"/>
    <n v="765"/>
    <s v=" Proteobacteria"/>
    <n v="1"/>
    <s v=" Gammaproteobacteria"/>
    <n v="1"/>
    <s v="Unclassified_ Gammaproteobacteria"/>
    <n v="1"/>
    <s v="Unclassified_ Gammaproteobacteria"/>
    <n v="1"/>
    <x v="11"/>
    <n v="1"/>
  </r>
  <r>
    <s v="88 &gt; 80"/>
    <s v="MOV_766"/>
    <x v="19"/>
    <n v="766"/>
    <s v=" Firmicutes"/>
    <n v="1"/>
    <s v=" Bacilli"/>
    <n v="1"/>
    <s v=" Lactobacillales"/>
    <n v="0.97"/>
    <s v=" Enterococcaceae"/>
    <n v="0.88"/>
    <x v="65"/>
    <n v="0.88"/>
  </r>
  <r>
    <s v="100 &gt; 100"/>
    <s v="MOV_767"/>
    <x v="19"/>
    <n v="767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MOV_768"/>
    <x v="19"/>
    <n v="768"/>
    <s v=" Proteobacteria"/>
    <n v="1"/>
    <s v=" Gammaproteobacteria"/>
    <n v="1"/>
    <s v=" Pasteurellales"/>
    <n v="0.78"/>
    <s v=" Pasteurellaceae"/>
    <n v="0.78"/>
    <x v="14"/>
    <n v="0.76"/>
  </r>
  <r>
    <s v="100 &gt; 75"/>
    <s v="MahWh_1000"/>
    <x v="20"/>
    <n v="1000"/>
    <s v=" Firmicutes"/>
    <n v="1"/>
    <s v=" Bacilli"/>
    <n v="1"/>
    <s v=" Lactobacillales"/>
    <n v="1"/>
    <s v=" Lactobacillaceae"/>
    <n v="1"/>
    <x v="16"/>
    <n v="1"/>
  </r>
  <r>
    <s v="100 &gt; 75"/>
    <s v="MahWh_1001"/>
    <x v="20"/>
    <n v="1001"/>
    <s v=" Firmicutes"/>
    <n v="1"/>
    <s v=" Bacilli"/>
    <n v="1"/>
    <s v=" Lactobacillales"/>
    <n v="1"/>
    <s v=" Lactobacillaceae"/>
    <n v="1"/>
    <x v="16"/>
    <n v="1"/>
  </r>
  <r>
    <s v="100 &gt; 75"/>
    <s v="MahWh_1002"/>
    <x v="20"/>
    <n v="1002"/>
    <s v=" Firmicutes"/>
    <n v="1"/>
    <s v=" Bacilli"/>
    <n v="1"/>
    <s v=" Lactobacillales"/>
    <n v="1"/>
    <s v=" Lactobacillaceae"/>
    <n v="1"/>
    <x v="16"/>
    <n v="1"/>
  </r>
  <r>
    <s v="100 &gt; 75"/>
    <s v="MahWh_1003"/>
    <x v="20"/>
    <n v="1003"/>
    <s v=" Firmicutes"/>
    <n v="1"/>
    <s v=" Bacilli"/>
    <n v="1"/>
    <s v=" Lactobacillales"/>
    <n v="1"/>
    <s v=" Lactobacillaceae"/>
    <n v="1"/>
    <x v="16"/>
    <n v="1"/>
  </r>
  <r>
    <s v="100 &gt; 75"/>
    <s v="MahWh_1004"/>
    <x v="20"/>
    <n v="1004"/>
    <s v=" Proteobacteria"/>
    <n v="1"/>
    <s v=" Alphaproteobacteria"/>
    <n v="1"/>
    <s v=" Rhodospirillales"/>
    <n v="1"/>
    <s v=" Acetobacteraceae"/>
    <n v="1"/>
    <x v="17"/>
    <n v="1"/>
  </r>
  <r>
    <s v="100 &gt; 75"/>
    <s v="MahWh_1005"/>
    <x v="20"/>
    <n v="1005"/>
    <s v=" Proteobacteria"/>
    <n v="1"/>
    <s v=" Alphaproteobacteria"/>
    <n v="1"/>
    <s v=" Rhodospirillales"/>
    <n v="1"/>
    <s v=" Acetobacteraceae"/>
    <n v="1"/>
    <x v="17"/>
    <n v="1"/>
  </r>
  <r>
    <s v="100 &gt; 75"/>
    <s v="MahWh_1006"/>
    <x v="20"/>
    <n v="1006"/>
    <s v=" Proteobacteria"/>
    <n v="1"/>
    <s v=" Alphaproteobacteria"/>
    <n v="1"/>
    <s v=" Rhodospirillales"/>
    <n v="1"/>
    <s v=" Acetobacteraceae"/>
    <n v="1"/>
    <x v="17"/>
    <n v="1"/>
  </r>
  <r>
    <s v="100 &gt; 75"/>
    <s v="MahWh_1007"/>
    <x v="20"/>
    <n v="1007"/>
    <s v=" Proteobacteria"/>
    <n v="1"/>
    <s v=" Alphaproteobacteria"/>
    <n v="1"/>
    <s v=" Rhodospirillales"/>
    <n v="1"/>
    <s v=" Acetobacteraceae"/>
    <n v="1"/>
    <x v="17"/>
    <n v="1"/>
  </r>
  <r>
    <s v="100 &gt; 75"/>
    <s v="MahWh_1008"/>
    <x v="20"/>
    <n v="1008"/>
    <s v=" Proteobacteria"/>
    <n v="1"/>
    <s v=" Alphaproteobacteria"/>
    <n v="1"/>
    <s v=" Rhodospirillales"/>
    <n v="1"/>
    <s v=" Acetobacteraceae"/>
    <n v="1"/>
    <x v="17"/>
    <n v="1"/>
  </r>
  <r>
    <s v="100 &gt; 75"/>
    <s v="MahWh_1009"/>
    <x v="20"/>
    <n v="1009"/>
    <s v=" Firmicutes"/>
    <n v="1"/>
    <s v=" Bacilli"/>
    <n v="1"/>
    <s v=" Lactobacillales"/>
    <n v="1"/>
    <s v=" Lactobacillaceae"/>
    <n v="1"/>
    <x v="16"/>
    <n v="1"/>
  </r>
  <r>
    <s v="100 &gt; 75"/>
    <s v="MahWh_1010"/>
    <x v="20"/>
    <n v="1010"/>
    <s v=" Firmicutes"/>
    <n v="1"/>
    <s v=" Bacilli"/>
    <n v="1"/>
    <s v=" Lactobacillales"/>
    <n v="1"/>
    <s v=" Lactobacillaceae"/>
    <n v="1"/>
    <x v="16"/>
    <n v="1"/>
  </r>
  <r>
    <s v="96 &gt; 95"/>
    <s v="MahWh_1011"/>
    <x v="20"/>
    <n v="1011"/>
    <s v=" Firmicutes"/>
    <n v="0.98"/>
    <s v=" Bacilli"/>
    <n v="0.98"/>
    <s v=" Lactobacillales"/>
    <n v="0.96"/>
    <s v="Unclassified_ Lactobacillales"/>
    <n v="0.96"/>
    <x v="59"/>
    <n v="0.96"/>
  </r>
  <r>
    <s v="100 &gt; 75"/>
    <s v="MahWh_1012"/>
    <x v="20"/>
    <n v="1012"/>
    <s v=" Proteobacteria"/>
    <n v="1"/>
    <s v=" Alphaproteobacteria"/>
    <n v="1"/>
    <s v=" Rhodospirillales"/>
    <n v="1"/>
    <s v=" Acetobacteraceae"/>
    <n v="1"/>
    <x v="17"/>
    <n v="1"/>
  </r>
  <r>
    <s v="100 &gt; 75"/>
    <s v="MahWh_1013"/>
    <x v="20"/>
    <n v="1013"/>
    <s v=" Firmicutes"/>
    <n v="1"/>
    <s v=" Bacilli"/>
    <n v="1"/>
    <s v=" Lactobacillales"/>
    <n v="1"/>
    <s v=" Lactobacillaceae"/>
    <n v="1"/>
    <x v="16"/>
    <n v="1"/>
  </r>
  <r>
    <s v="100 &gt; 75"/>
    <s v="MahWh_1014"/>
    <x v="20"/>
    <n v="1014"/>
    <s v=" Firmicutes"/>
    <n v="1"/>
    <s v=" Bacilli"/>
    <n v="1"/>
    <s v=" Lactobacillales"/>
    <n v="1"/>
    <s v=" Lactobacillaceae"/>
    <n v="1"/>
    <x v="16"/>
    <n v="1"/>
  </r>
  <r>
    <s v="100 &gt; 75"/>
    <s v="MahWh_1015"/>
    <x v="20"/>
    <n v="1015"/>
    <s v=" Firmicutes"/>
    <n v="1"/>
    <s v=" Bacilli"/>
    <n v="1"/>
    <s v=" Lactobacillales"/>
    <n v="1"/>
    <s v=" Lactobacillaceae"/>
    <n v="1"/>
    <x v="16"/>
    <n v="1"/>
  </r>
  <r>
    <s v="100 &gt; 75"/>
    <s v="MahWh_1016"/>
    <x v="20"/>
    <n v="1016"/>
    <s v=" Proteobacteria"/>
    <n v="1"/>
    <s v=" Alphaproteobacteria"/>
    <n v="1"/>
    <s v=" Rhodospirillales"/>
    <n v="1"/>
    <s v=" Acetobacteraceae"/>
    <n v="1"/>
    <x v="17"/>
    <n v="1"/>
  </r>
  <r>
    <s v="100 &gt; 75"/>
    <s v="MahWh_1017"/>
    <x v="20"/>
    <n v="1017"/>
    <s v=" Firmicutes"/>
    <n v="1"/>
    <s v=" Bacilli"/>
    <n v="1"/>
    <s v=" Lactobacillales"/>
    <n v="1"/>
    <s v=" Lactobacillaceae"/>
    <n v="1"/>
    <x v="16"/>
    <n v="1"/>
  </r>
  <r>
    <s v="100 &gt; 75"/>
    <s v="MahWh_1018"/>
    <x v="20"/>
    <n v="1018"/>
    <s v=" Proteobacteria"/>
    <n v="1"/>
    <s v=" Alphaproteobacteria"/>
    <n v="1"/>
    <s v=" Rhodospirillales"/>
    <n v="1"/>
    <s v=" Acetobacteraceae"/>
    <n v="1"/>
    <x v="17"/>
    <n v="1"/>
  </r>
  <r>
    <s v="100 &gt; 75"/>
    <s v="MahWh_1019"/>
    <x v="20"/>
    <n v="1019"/>
    <s v=" Firmicutes"/>
    <n v="1"/>
    <s v=" Bacilli"/>
    <n v="1"/>
    <s v=" Lactobacillales"/>
    <n v="1"/>
    <s v=" Lactobacillaceae"/>
    <n v="1"/>
    <x v="16"/>
    <n v="1"/>
  </r>
  <r>
    <s v="100 &gt; 75"/>
    <s v="MahWh_1020"/>
    <x v="20"/>
    <n v="1020"/>
    <s v=" Firmicutes"/>
    <n v="1"/>
    <s v=" Bacilli"/>
    <n v="1"/>
    <s v=" Lactobacillales"/>
    <n v="1"/>
    <s v=" Lactobacillaceae"/>
    <n v="1"/>
    <x v="16"/>
    <n v="1"/>
  </r>
  <r>
    <s v="100 &gt; 75"/>
    <s v="MahWh_1021"/>
    <x v="20"/>
    <n v="1021"/>
    <s v=" Firmicutes"/>
    <n v="1"/>
    <s v=" Bacilli"/>
    <n v="1"/>
    <s v=" Lactobacillales"/>
    <n v="1"/>
    <s v=" Lactobacillaceae"/>
    <n v="1"/>
    <x v="16"/>
    <n v="1"/>
  </r>
  <r>
    <s v="100 &gt; 75"/>
    <s v="MahWh_1022"/>
    <x v="20"/>
    <n v="1022"/>
    <s v=" Firmicutes"/>
    <n v="1"/>
    <s v=" Bacilli"/>
    <n v="1"/>
    <s v=" Lactobacillales"/>
    <n v="1"/>
    <s v=" Lactobacillaceae"/>
    <n v="1"/>
    <x v="16"/>
    <n v="1"/>
  </r>
  <r>
    <s v="100 &gt; 75"/>
    <s v="MahWh_1023"/>
    <x v="20"/>
    <n v="1023"/>
    <s v=" Firmicutes"/>
    <n v="1"/>
    <s v=" Bacilli"/>
    <n v="1"/>
    <s v=" Lactobacillales"/>
    <n v="1"/>
    <s v=" Lactobacillaceae"/>
    <n v="1"/>
    <x v="16"/>
    <n v="1"/>
  </r>
  <r>
    <s v="100 &gt; 75"/>
    <s v="MahWh_1024"/>
    <x v="20"/>
    <n v="1024"/>
    <s v=" Firmicutes"/>
    <n v="1"/>
    <s v=" Bacilli"/>
    <n v="1"/>
    <s v=" Lactobacillales"/>
    <n v="1"/>
    <s v=" Lactobacillaceae"/>
    <n v="1"/>
    <x v="16"/>
    <n v="1"/>
  </r>
  <r>
    <s v="100 &gt; 75"/>
    <s v="MahWh_1025"/>
    <x v="20"/>
    <n v="1025"/>
    <s v=" Firmicutes"/>
    <n v="1"/>
    <s v=" Bacilli"/>
    <n v="1"/>
    <s v=" Lactobacillales"/>
    <n v="1"/>
    <s v=" Lactobacillaceae"/>
    <n v="1"/>
    <x v="16"/>
    <n v="1"/>
  </r>
  <r>
    <s v="100 &gt; 75"/>
    <s v="MahWh_1026"/>
    <x v="20"/>
    <n v="1026"/>
    <s v=" Firmicutes"/>
    <n v="1"/>
    <s v=" Bacilli"/>
    <n v="1"/>
    <s v=" Lactobacillales"/>
    <n v="1"/>
    <s v=" Lactobacillaceae"/>
    <n v="1"/>
    <x v="16"/>
    <n v="1"/>
  </r>
  <r>
    <s v="100 &gt; 75"/>
    <s v="MahWh_1027"/>
    <x v="20"/>
    <n v="1027"/>
    <s v=" Proteobacteria"/>
    <n v="1"/>
    <s v=" Alphaproteobacteria"/>
    <n v="1"/>
    <s v=" Rhodospirillales"/>
    <n v="1"/>
    <s v=" Acetobacteraceae"/>
    <n v="1"/>
    <x v="17"/>
    <n v="1"/>
  </r>
  <r>
    <s v="100 &gt; 75"/>
    <s v="MahWh_1028"/>
    <x v="20"/>
    <n v="1028"/>
    <s v=" Proteobacteria"/>
    <n v="1"/>
    <s v=" Alphaproteobacteria"/>
    <n v="1"/>
    <s v=" Rhodospirillales"/>
    <n v="1"/>
    <s v=" Acetobacteraceae"/>
    <n v="1"/>
    <x v="17"/>
    <n v="1"/>
  </r>
  <r>
    <s v="100 &gt; 75"/>
    <s v="MahWh_1029"/>
    <x v="20"/>
    <n v="1029"/>
    <s v=" Firmicutes"/>
    <n v="1"/>
    <s v=" Bacilli"/>
    <n v="1"/>
    <s v=" Lactobacillales"/>
    <n v="1"/>
    <s v=" Lactobacillaceae"/>
    <n v="1"/>
    <x v="16"/>
    <n v="1"/>
  </r>
  <r>
    <s v="99 &gt; 75"/>
    <s v="MahWh_1030"/>
    <x v="20"/>
    <n v="1030"/>
    <s v=" Firmicutes"/>
    <n v="1"/>
    <s v=" Bacilli"/>
    <n v="1"/>
    <s v=" Lactobacillales"/>
    <n v="1"/>
    <s v=" Lactobacillaceae"/>
    <n v="1"/>
    <x v="16"/>
    <n v="0.99"/>
  </r>
  <r>
    <s v="100 &gt; 75"/>
    <s v="MahWh_1031"/>
    <x v="20"/>
    <n v="1031"/>
    <s v=" Firmicutes"/>
    <n v="1"/>
    <s v=" Bacilli"/>
    <n v="1"/>
    <s v=" Lactobacillales"/>
    <n v="1"/>
    <s v=" Lactobacillaceae"/>
    <n v="1"/>
    <x v="16"/>
    <n v="1"/>
  </r>
  <r>
    <s v="100 &gt; 75"/>
    <s v="MahWh_1032"/>
    <x v="20"/>
    <n v="1032"/>
    <s v=" Firmicutes"/>
    <n v="1"/>
    <s v=" Bacilli"/>
    <n v="1"/>
    <s v=" Lactobacillales"/>
    <n v="1"/>
    <s v=" Lactobacillaceae"/>
    <n v="1"/>
    <x v="16"/>
    <n v="1"/>
  </r>
  <r>
    <s v="100 &gt; 75"/>
    <s v="MahWh_1033"/>
    <x v="20"/>
    <n v="1033"/>
    <s v=" Firmicutes"/>
    <n v="1"/>
    <s v=" Bacilli"/>
    <n v="1"/>
    <s v=" Lactobacillales"/>
    <n v="1"/>
    <s v=" Lactobacillaceae"/>
    <n v="1"/>
    <x v="16"/>
    <n v="1"/>
  </r>
  <r>
    <s v="100 &gt; 75"/>
    <s v="MahWh_1034"/>
    <x v="20"/>
    <n v="1034"/>
    <s v=" Firmicutes"/>
    <n v="1"/>
    <s v=" Bacilli"/>
    <n v="1"/>
    <s v=" Lactobacillales"/>
    <n v="1"/>
    <s v=" Lactobacillaceae"/>
    <n v="1"/>
    <x v="16"/>
    <n v="1"/>
  </r>
  <r>
    <s v="100 &gt; 75"/>
    <s v="MahWh_1035"/>
    <x v="20"/>
    <n v="1035"/>
    <s v=" Firmicutes"/>
    <n v="1"/>
    <s v=" Bacilli"/>
    <n v="1"/>
    <s v=" Lactobacillales"/>
    <n v="1"/>
    <s v=" Lactobacillaceae"/>
    <n v="1"/>
    <x v="16"/>
    <n v="1"/>
  </r>
  <r>
    <s v="100 &gt; 75"/>
    <s v="MahWh_1036"/>
    <x v="20"/>
    <n v="1036"/>
    <s v=" Firmicutes"/>
    <n v="1"/>
    <s v=" Bacilli"/>
    <n v="1"/>
    <s v=" Lactobacillales"/>
    <n v="1"/>
    <s v=" Lactobacillaceae"/>
    <n v="1"/>
    <x v="16"/>
    <n v="1"/>
  </r>
  <r>
    <s v="100 &gt; 75"/>
    <s v="MahWh_1037"/>
    <x v="20"/>
    <n v="1037"/>
    <s v=" Proteobacteria"/>
    <n v="1"/>
    <s v=" Alphaproteobacteria"/>
    <n v="1"/>
    <s v=" Rhodospirillales"/>
    <n v="1"/>
    <s v=" Acetobacteraceae"/>
    <n v="1"/>
    <x v="17"/>
    <n v="1"/>
  </r>
  <r>
    <s v="100 &gt; 75"/>
    <s v="MahWh_1038"/>
    <x v="20"/>
    <n v="1038"/>
    <s v=" Proteobacteria"/>
    <n v="1"/>
    <s v=" Gammaproteobacteria"/>
    <n v="1"/>
    <s v=" Enterobacteriales"/>
    <n v="1"/>
    <s v=" Enterobacteriaceae"/>
    <n v="1"/>
    <x v="22"/>
    <n v="1"/>
  </r>
  <r>
    <s v="100 &gt; 75"/>
    <s v="MahWh_1039"/>
    <x v="20"/>
    <n v="1039"/>
    <s v=" Firmicutes"/>
    <n v="1"/>
    <s v=" Bacilli"/>
    <n v="1"/>
    <s v=" Lactobacillales"/>
    <n v="1"/>
    <s v=" Lactobacillaceae"/>
    <n v="1"/>
    <x v="16"/>
    <n v="1"/>
  </r>
  <r>
    <s v="100 &gt; 75"/>
    <s v="MahWh_1040"/>
    <x v="20"/>
    <n v="1040"/>
    <s v=" Proteobacteria"/>
    <n v="1"/>
    <s v=" Alphaproteobacteria"/>
    <n v="1"/>
    <s v=" Rhodospirillales"/>
    <n v="1"/>
    <s v=" Acetobacteraceae"/>
    <n v="1"/>
    <x v="17"/>
    <n v="1"/>
  </r>
  <r>
    <s v="100 &gt; 75"/>
    <s v="MahWh_1041"/>
    <x v="20"/>
    <n v="1041"/>
    <s v=" Firmicutes"/>
    <n v="1"/>
    <s v=" Bacilli"/>
    <n v="1"/>
    <s v=" Lactobacillales"/>
    <n v="1"/>
    <s v=" Lactobacillaceae"/>
    <n v="1"/>
    <x v="16"/>
    <n v="1"/>
  </r>
  <r>
    <s v="99 &gt; 75"/>
    <s v="MahWh_1042"/>
    <x v="20"/>
    <n v="1042"/>
    <s v=" Proteobacteria"/>
    <n v="1"/>
    <s v=" Alphaproteobacteria"/>
    <n v="1"/>
    <s v=" Rhodospirillales"/>
    <n v="1"/>
    <s v=" Acetobacteraceae"/>
    <n v="1"/>
    <x v="17"/>
    <n v="0.99"/>
  </r>
  <r>
    <s v="100 &gt; 75"/>
    <s v="MahWh_1043"/>
    <x v="20"/>
    <n v="1043"/>
    <s v=" Firmicutes"/>
    <n v="1"/>
    <s v=" Bacilli"/>
    <n v="1"/>
    <s v=" Lactobacillales"/>
    <n v="1"/>
    <s v=" Lactobacillaceae"/>
    <n v="1"/>
    <x v="16"/>
    <n v="1"/>
  </r>
  <r>
    <s v="100 &gt; 75"/>
    <s v="MahWh_1044"/>
    <x v="20"/>
    <n v="1044"/>
    <s v=" Proteobacteria"/>
    <n v="1"/>
    <s v=" Alphaproteobacteria"/>
    <n v="1"/>
    <s v=" Rhodospirillales"/>
    <n v="1"/>
    <s v=" Acetobacteraceae"/>
    <n v="1"/>
    <x v="17"/>
    <n v="1"/>
  </r>
  <r>
    <s v="100 &gt; 75"/>
    <s v="MahWh_1045"/>
    <x v="20"/>
    <n v="1045"/>
    <s v=" Proteobacteria"/>
    <n v="1"/>
    <s v=" Alphaproteobacteria"/>
    <n v="1"/>
    <s v=" Rhodospirillales"/>
    <n v="1"/>
    <s v=" Acetobacteraceae"/>
    <n v="1"/>
    <x v="17"/>
    <n v="1"/>
  </r>
  <r>
    <s v="100 &gt; 75"/>
    <s v="MahWh_1046"/>
    <x v="20"/>
    <n v="1046"/>
    <s v=" Firmicutes"/>
    <n v="1"/>
    <s v=" Bacilli"/>
    <n v="1"/>
    <s v=" Lactobacillales"/>
    <n v="1"/>
    <s v=" Lactobacillaceae"/>
    <n v="1"/>
    <x v="16"/>
    <n v="1"/>
  </r>
  <r>
    <s v="100 &gt; 75"/>
    <s v="MahWh_1047"/>
    <x v="20"/>
    <n v="1047"/>
    <s v=" Firmicutes"/>
    <n v="1"/>
    <s v=" Bacilli"/>
    <n v="1"/>
    <s v=" Lactobacillales"/>
    <n v="1"/>
    <s v=" Lactobacillaceae"/>
    <n v="1"/>
    <x v="16"/>
    <n v="1"/>
  </r>
  <r>
    <s v="100 &gt; 75"/>
    <s v="MahWh_1048"/>
    <x v="20"/>
    <n v="1048"/>
    <s v=" Firmicutes"/>
    <n v="1"/>
    <s v=" Bacilli"/>
    <n v="1"/>
    <s v=" Lactobacillales"/>
    <n v="1"/>
    <s v=" Lactobacillaceae"/>
    <n v="1"/>
    <x v="16"/>
    <n v="1"/>
  </r>
  <r>
    <s v="88 &gt; 75"/>
    <s v="MahWh_1049"/>
    <x v="20"/>
    <n v="1049"/>
    <s v=" Firmicutes"/>
    <n v="1"/>
    <s v=" Bacilli"/>
    <n v="1"/>
    <s v=" Lactobacillales"/>
    <n v="1"/>
    <s v=" Lactobacillaceae"/>
    <n v="1"/>
    <x v="16"/>
    <n v="0.88"/>
  </r>
  <r>
    <s v="100 &gt; 75"/>
    <s v="MahWh_1050"/>
    <x v="20"/>
    <n v="1050"/>
    <s v=" Proteobacteria"/>
    <n v="1"/>
    <s v=" Alphaproteobacteria"/>
    <n v="1"/>
    <s v=" Rhodospirillales"/>
    <n v="1"/>
    <s v=" Acetobacteraceae"/>
    <n v="1"/>
    <x v="17"/>
    <n v="1"/>
  </r>
  <r>
    <s v="100 &gt; 75"/>
    <s v="MahWh_1051"/>
    <x v="20"/>
    <n v="1051"/>
    <s v=" Firmicutes"/>
    <n v="1"/>
    <s v=" Bacilli"/>
    <n v="1"/>
    <s v=" Lactobacillales"/>
    <n v="1"/>
    <s v=" Lactobacillaceae"/>
    <n v="1"/>
    <x v="16"/>
    <n v="1"/>
  </r>
  <r>
    <s v="100 &gt; 75"/>
    <s v="MahWh_1052"/>
    <x v="20"/>
    <n v="1052"/>
    <s v=" Firmicutes"/>
    <n v="1"/>
    <s v=" Bacilli"/>
    <n v="1"/>
    <s v=" Lactobacillales"/>
    <n v="1"/>
    <s v=" Lactobacillaceae"/>
    <n v="1"/>
    <x v="16"/>
    <n v="1"/>
  </r>
  <r>
    <s v="100 &gt; 75"/>
    <s v="MahWh_1053"/>
    <x v="20"/>
    <n v="1053"/>
    <s v=" Firmicutes"/>
    <n v="1"/>
    <s v=" Bacilli"/>
    <n v="1"/>
    <s v=" Lactobacillales"/>
    <n v="1"/>
    <s v=" Lactobacillaceae"/>
    <n v="1"/>
    <x v="16"/>
    <n v="1"/>
  </r>
  <r>
    <s v="100 &gt; 75"/>
    <s v="MahWh_1055"/>
    <x v="20"/>
    <n v="1055"/>
    <s v=" Firmicutes"/>
    <n v="1"/>
    <s v=" Bacilli"/>
    <n v="1"/>
    <s v=" Lactobacillales"/>
    <n v="1"/>
    <s v=" Lactobacillaceae"/>
    <n v="1"/>
    <x v="16"/>
    <n v="1"/>
  </r>
  <r>
    <s v="100 &gt; 75"/>
    <s v="MahWh_1056"/>
    <x v="20"/>
    <n v="1056"/>
    <s v=" Firmicutes"/>
    <n v="1"/>
    <s v=" Bacilli"/>
    <n v="1"/>
    <s v=" Lactobacillales"/>
    <n v="1"/>
    <s v=" Lactobacillaceae"/>
    <n v="1"/>
    <x v="16"/>
    <n v="1"/>
  </r>
  <r>
    <s v="100 &gt; 75"/>
    <s v="MahWh_961"/>
    <x v="20"/>
    <n v="961"/>
    <s v=" Proteobacteria"/>
    <n v="1"/>
    <s v=" Alphaproteobacteria"/>
    <n v="1"/>
    <s v=" Rhodospirillales"/>
    <n v="1"/>
    <s v=" Acetobacteraceae"/>
    <n v="1"/>
    <x v="17"/>
    <n v="1"/>
  </r>
  <r>
    <s v="100 &gt; 75"/>
    <s v="MahWh_962"/>
    <x v="20"/>
    <n v="962"/>
    <s v=" Proteobacteria"/>
    <n v="1"/>
    <s v=" Alphaproteobacteria"/>
    <n v="1"/>
    <s v=" Rhodospirillales"/>
    <n v="1"/>
    <s v=" Acetobacteraceae"/>
    <n v="1"/>
    <x v="17"/>
    <n v="1"/>
  </r>
  <r>
    <s v="100 &gt; 75"/>
    <s v="MahWh_963"/>
    <x v="20"/>
    <n v="963"/>
    <s v=" Proteobacteria"/>
    <n v="1"/>
    <s v=" Alphaproteobacteria"/>
    <n v="1"/>
    <s v=" Rhodospirillales"/>
    <n v="1"/>
    <s v=" Acetobacteraceae"/>
    <n v="1"/>
    <x v="17"/>
    <n v="1"/>
  </r>
  <r>
    <s v="100 &gt; 75"/>
    <s v="MahWh_964"/>
    <x v="20"/>
    <n v="964"/>
    <s v=" Firmicutes"/>
    <n v="1"/>
    <s v=" Bacilli"/>
    <n v="1"/>
    <s v=" Lactobacillales"/>
    <n v="1"/>
    <s v=" Lactobacillaceae"/>
    <n v="1"/>
    <x v="16"/>
    <n v="1"/>
  </r>
  <r>
    <s v="100 &gt; 75"/>
    <s v="MahWh_965"/>
    <x v="20"/>
    <n v="965"/>
    <s v=" Firmicutes"/>
    <n v="1"/>
    <s v=" Bacilli"/>
    <n v="1"/>
    <s v=" Lactobacillales"/>
    <n v="1"/>
    <s v=" Lactobacillaceae"/>
    <n v="1"/>
    <x v="16"/>
    <n v="1"/>
  </r>
  <r>
    <s v="100 &gt; 75"/>
    <s v="MahWh_966"/>
    <x v="20"/>
    <n v="966"/>
    <s v=" Firmicutes"/>
    <n v="1"/>
    <s v=" Bacilli"/>
    <n v="1"/>
    <s v=" Lactobacillales"/>
    <n v="1"/>
    <s v=" Lactobacillaceae"/>
    <n v="1"/>
    <x v="16"/>
    <n v="1"/>
  </r>
  <r>
    <s v="100 &gt; 75"/>
    <s v="MahWh_967"/>
    <x v="20"/>
    <n v="967"/>
    <s v=" Firmicutes"/>
    <n v="1"/>
    <s v=" Bacilli"/>
    <n v="1"/>
    <s v=" Lactobacillales"/>
    <n v="1"/>
    <s v=" Lactobacillaceae"/>
    <n v="1"/>
    <x v="16"/>
    <n v="1"/>
  </r>
  <r>
    <s v="100 &gt; 75"/>
    <s v="MahWh_968"/>
    <x v="20"/>
    <n v="968"/>
    <s v=" Firmicutes"/>
    <n v="1"/>
    <s v=" Bacilli"/>
    <n v="1"/>
    <s v=" Lactobacillales"/>
    <n v="1"/>
    <s v=" Lactobacillaceae"/>
    <n v="1"/>
    <x v="16"/>
    <n v="1"/>
  </r>
  <r>
    <s v="100 &gt; 75"/>
    <s v="MahWh_969"/>
    <x v="20"/>
    <n v="969"/>
    <s v=" Firmicutes"/>
    <n v="1"/>
    <s v=" Bacilli"/>
    <n v="1"/>
    <s v=" Lactobacillales"/>
    <n v="1"/>
    <s v=" Lactobacillaceae"/>
    <n v="1"/>
    <x v="16"/>
    <n v="1"/>
  </r>
  <r>
    <s v="100 &gt; 75"/>
    <s v="MahWh_970"/>
    <x v="20"/>
    <n v="970"/>
    <s v=" Proteobacteria"/>
    <n v="1"/>
    <s v=" Alphaproteobacteria"/>
    <n v="1"/>
    <s v=" Rhodospirillales"/>
    <n v="1"/>
    <s v=" Acetobacteraceae"/>
    <n v="1"/>
    <x v="17"/>
    <n v="1"/>
  </r>
  <r>
    <s v="100 &gt; 75"/>
    <s v="MahWh_971"/>
    <x v="20"/>
    <n v="971"/>
    <s v=" Proteobacteria"/>
    <n v="1"/>
    <s v=" Alphaproteobacteria"/>
    <n v="1"/>
    <s v=" Rhodospirillales"/>
    <n v="1"/>
    <s v=" Acetobacteraceae"/>
    <n v="1"/>
    <x v="17"/>
    <n v="1"/>
  </r>
  <r>
    <s v="100 &gt; 75"/>
    <s v="MahWh_972"/>
    <x v="20"/>
    <n v="972"/>
    <s v=" Firmicutes"/>
    <n v="1"/>
    <s v=" Bacilli"/>
    <n v="1"/>
    <s v=" Lactobacillales"/>
    <n v="1"/>
    <s v=" Lactobacillaceae"/>
    <n v="1"/>
    <x v="16"/>
    <n v="1"/>
  </r>
  <r>
    <s v="100 &gt; 75"/>
    <s v="MahWh_974"/>
    <x v="20"/>
    <n v="974"/>
    <s v=" Firmicutes"/>
    <n v="1"/>
    <s v=" Bacilli"/>
    <n v="1"/>
    <s v=" Lactobacillales"/>
    <n v="1"/>
    <s v=" Lactobacillaceae"/>
    <n v="1"/>
    <x v="16"/>
    <n v="1"/>
  </r>
  <r>
    <s v="100 &gt; 75"/>
    <s v="MahWh_975"/>
    <x v="20"/>
    <n v="975"/>
    <s v=" Firmicutes"/>
    <n v="1"/>
    <s v=" Bacilli"/>
    <n v="1"/>
    <s v=" Lactobacillales"/>
    <n v="1"/>
    <s v=" Lactobacillaceae"/>
    <n v="1"/>
    <x v="16"/>
    <n v="1"/>
  </r>
  <r>
    <s v="100 &gt; 75"/>
    <s v="MahWh_976"/>
    <x v="20"/>
    <n v="976"/>
    <s v=" Firmicutes"/>
    <n v="1"/>
    <s v=" Bacilli"/>
    <n v="1"/>
    <s v=" Lactobacillales"/>
    <n v="1"/>
    <s v=" Lactobacillaceae"/>
    <n v="1"/>
    <x v="16"/>
    <n v="1"/>
  </r>
  <r>
    <s v="100 &gt; 75"/>
    <s v="MahWh_977"/>
    <x v="20"/>
    <n v="977"/>
    <s v=" Firmicutes"/>
    <n v="1"/>
    <s v=" Bacilli"/>
    <n v="1"/>
    <s v=" Lactobacillales"/>
    <n v="1"/>
    <s v=" Lactobacillaceae"/>
    <n v="1"/>
    <x v="16"/>
    <n v="1"/>
  </r>
  <r>
    <s v="100 &gt; 75"/>
    <s v="MahWh_978"/>
    <x v="20"/>
    <n v="978"/>
    <s v=" Firmicutes"/>
    <n v="1"/>
    <s v=" Bacilli"/>
    <n v="1"/>
    <s v=" Lactobacillales"/>
    <n v="1"/>
    <s v=" Lactobacillaceae"/>
    <n v="1"/>
    <x v="16"/>
    <n v="1"/>
  </r>
  <r>
    <s v="100 &gt; 75"/>
    <s v="MahWh_979"/>
    <x v="20"/>
    <n v="979"/>
    <s v=" Firmicutes"/>
    <n v="1"/>
    <s v=" Bacilli"/>
    <n v="1"/>
    <s v=" Lactobacillales"/>
    <n v="1"/>
    <s v=" Lactobacillaceae"/>
    <n v="1"/>
    <x v="16"/>
    <n v="1"/>
  </r>
  <r>
    <s v="100 &gt; 75"/>
    <s v="MahWh_980"/>
    <x v="20"/>
    <n v="980"/>
    <s v=" Firmicutes"/>
    <n v="1"/>
    <s v=" Bacilli"/>
    <n v="1"/>
    <s v=" Lactobacillales"/>
    <n v="1"/>
    <s v=" Lactobacillaceae"/>
    <n v="1"/>
    <x v="16"/>
    <n v="1"/>
  </r>
  <r>
    <s v="100 &gt; 75"/>
    <s v="MahWh_981"/>
    <x v="20"/>
    <n v="981"/>
    <s v=" Firmicutes"/>
    <n v="1"/>
    <s v=" Bacilli"/>
    <n v="1"/>
    <s v=" Lactobacillales"/>
    <n v="1"/>
    <s v=" Lactobacillaceae"/>
    <n v="1"/>
    <x v="16"/>
    <n v="1"/>
  </r>
  <r>
    <s v="100 &gt; 75"/>
    <s v="MahWh_982"/>
    <x v="20"/>
    <n v="982"/>
    <s v=" Proteobacteria"/>
    <n v="1"/>
    <s v=" Alphaproteobacteria"/>
    <n v="1"/>
    <s v=" Rhodospirillales"/>
    <n v="1"/>
    <s v=" Acetobacteraceae"/>
    <n v="1"/>
    <x v="17"/>
    <n v="1"/>
  </r>
  <r>
    <s v="100 &gt; 75"/>
    <s v="MahWh_983"/>
    <x v="20"/>
    <n v="983"/>
    <s v=" Firmicutes"/>
    <n v="1"/>
    <s v=" Bacilli"/>
    <n v="1"/>
    <s v=" Lactobacillales"/>
    <n v="1"/>
    <s v=" Lactobacillaceae"/>
    <n v="1"/>
    <x v="16"/>
    <n v="1"/>
  </r>
  <r>
    <s v="100 &gt; 75"/>
    <s v="MahWh_985"/>
    <x v="20"/>
    <n v="985"/>
    <s v=" Firmicutes"/>
    <n v="1"/>
    <s v=" Bacilli"/>
    <n v="1"/>
    <s v=" Lactobacillales"/>
    <n v="1"/>
    <s v=" Lactobacillaceae"/>
    <n v="1"/>
    <x v="16"/>
    <n v="1"/>
  </r>
  <r>
    <s v="100 &gt; 75"/>
    <s v="MahWh_986"/>
    <x v="20"/>
    <n v="986"/>
    <s v=" Firmicutes"/>
    <n v="1"/>
    <s v=" Bacilli"/>
    <n v="1"/>
    <s v=" Lactobacillales"/>
    <n v="1"/>
    <s v=" Lactobacillaceae"/>
    <n v="1"/>
    <x v="16"/>
    <n v="1"/>
  </r>
  <r>
    <s v="100 &gt; 75"/>
    <s v="MahWh_987"/>
    <x v="20"/>
    <n v="987"/>
    <s v=" Firmicutes"/>
    <n v="1"/>
    <s v=" Bacilli"/>
    <n v="1"/>
    <s v=" Lactobacillales"/>
    <n v="1"/>
    <s v=" Lactobacillaceae"/>
    <n v="1"/>
    <x v="16"/>
    <n v="1"/>
  </r>
  <r>
    <s v="100 &gt; 75"/>
    <s v="MahWh_988"/>
    <x v="20"/>
    <n v="988"/>
    <s v=" Firmicutes"/>
    <n v="1"/>
    <s v=" Bacilli"/>
    <n v="1"/>
    <s v=" Lactobacillales"/>
    <n v="1"/>
    <s v=" Lactobacillaceae"/>
    <n v="1"/>
    <x v="16"/>
    <n v="1"/>
  </r>
  <r>
    <s v="100 &gt; 75"/>
    <s v="MahWh_989"/>
    <x v="20"/>
    <n v="989"/>
    <s v=" Firmicutes"/>
    <n v="1"/>
    <s v=" Bacilli"/>
    <n v="1"/>
    <s v=" Lactobacillales"/>
    <n v="1"/>
    <s v=" Lactobacillaceae"/>
    <n v="1"/>
    <x v="16"/>
    <n v="1"/>
  </r>
  <r>
    <s v="100 &gt; 75"/>
    <s v="MahWh_990"/>
    <x v="20"/>
    <n v="990"/>
    <s v=" Firmicutes"/>
    <n v="1"/>
    <s v=" Bacilli"/>
    <n v="1"/>
    <s v=" Lactobacillales"/>
    <n v="1"/>
    <s v=" Lactobacillaceae"/>
    <n v="1"/>
    <x v="16"/>
    <n v="1"/>
  </r>
  <r>
    <s v="100 &gt; 75"/>
    <s v="MahWh_991"/>
    <x v="20"/>
    <n v="991"/>
    <s v=" Firmicutes"/>
    <n v="1"/>
    <s v=" Bacilli"/>
    <n v="1"/>
    <s v=" Lactobacillales"/>
    <n v="1"/>
    <s v=" Lactobacillaceae"/>
    <n v="1"/>
    <x v="16"/>
    <n v="1"/>
  </r>
  <r>
    <s v="100 &gt; 75"/>
    <s v="MahWh_992"/>
    <x v="20"/>
    <n v="992"/>
    <s v=" Firmicutes"/>
    <n v="1"/>
    <s v=" Bacilli"/>
    <n v="1"/>
    <s v=" Lactobacillales"/>
    <n v="1"/>
    <s v=" Lactobacillaceae"/>
    <n v="1"/>
    <x v="16"/>
    <n v="1"/>
  </r>
  <r>
    <s v="100 &gt; 75"/>
    <s v="MahWh_994"/>
    <x v="20"/>
    <n v="994"/>
    <s v=" Firmicutes"/>
    <n v="1"/>
    <s v=" Bacilli"/>
    <n v="1"/>
    <s v=" Lactobacillales"/>
    <n v="1"/>
    <s v=" Lactobacillaceae"/>
    <n v="1"/>
    <x v="16"/>
    <n v="1"/>
  </r>
  <r>
    <s v="100 &gt; 75"/>
    <s v="MahWh_995"/>
    <x v="20"/>
    <n v="995"/>
    <s v=" Firmicutes"/>
    <n v="1"/>
    <s v=" Bacilli"/>
    <n v="1"/>
    <s v=" Lactobacillales"/>
    <n v="1"/>
    <s v=" Lactobacillaceae"/>
    <n v="1"/>
    <x v="16"/>
    <n v="1"/>
  </r>
  <r>
    <s v="100 &gt; 75"/>
    <s v="MahWh_996"/>
    <x v="20"/>
    <n v="996"/>
    <s v=" Proteobacteria"/>
    <n v="1"/>
    <s v=" Alphaproteobacteria"/>
    <n v="1"/>
    <s v=" Rhodospirillales"/>
    <n v="1"/>
    <s v=" Acetobacteraceae"/>
    <n v="1"/>
    <x v="17"/>
    <n v="1"/>
  </r>
  <r>
    <s v="100 &gt; 75"/>
    <s v="MahWh_997"/>
    <x v="20"/>
    <n v="997"/>
    <s v=" Proteobacteria"/>
    <n v="1"/>
    <s v=" Alphaproteobacteria"/>
    <n v="1"/>
    <s v=" Rhodospirillales"/>
    <n v="1"/>
    <s v=" Acetobacteraceae"/>
    <n v="1"/>
    <x v="17"/>
    <n v="1"/>
  </r>
  <r>
    <s v="100 &gt; 75"/>
    <s v="MahWh_998"/>
    <x v="20"/>
    <n v="998"/>
    <s v=" Firmicutes"/>
    <n v="1"/>
    <s v=" Bacilli"/>
    <n v="1"/>
    <s v=" Lactobacillales"/>
    <n v="1"/>
    <s v=" Lactobacillaceae"/>
    <n v="1"/>
    <x v="16"/>
    <n v="1"/>
  </r>
  <r>
    <s v="100 &gt; 75"/>
    <s v="MahWh_999"/>
    <x v="20"/>
    <n v="999"/>
    <s v=" Firmicutes"/>
    <n v="1"/>
    <s v=" Bacilli"/>
    <n v="1"/>
    <s v=" Lactobacillales"/>
    <n v="1"/>
    <s v=" Lactobacillaceae"/>
    <n v="1"/>
    <x v="16"/>
    <n v="1"/>
  </r>
  <r>
    <s v="99 &gt; 75"/>
    <s v="Mah_481"/>
    <x v="21"/>
    <n v="481"/>
    <s v=" Firmicutes"/>
    <n v="1"/>
    <s v=" Bacilli"/>
    <n v="1"/>
    <s v=" Lactobacillales"/>
    <n v="1"/>
    <s v=" Lactobacillaceae"/>
    <n v="1"/>
    <x v="16"/>
    <n v="0.99"/>
  </r>
  <r>
    <s v="100 &gt; 75"/>
    <s v="Mah_482"/>
    <x v="21"/>
    <n v="482"/>
    <s v=" Proteobacteria"/>
    <n v="1"/>
    <s v=" Betaproteobacteria"/>
    <n v="1"/>
    <s v=" Burkholderiales"/>
    <n v="1"/>
    <s v=" Comamonadaceae"/>
    <n v="1"/>
    <x v="1"/>
    <n v="1"/>
  </r>
  <r>
    <s v="100 &gt; 75"/>
    <s v="Mah_483"/>
    <x v="21"/>
    <n v="483"/>
    <s v=" Proteobacteria"/>
    <n v="1"/>
    <s v=" Betaproteobacteria"/>
    <n v="1"/>
    <s v=" Burkholderiales"/>
    <n v="1"/>
    <s v=" Comamonadaceae"/>
    <n v="1"/>
    <x v="1"/>
    <n v="1"/>
  </r>
  <r>
    <s v="100 &gt; 75"/>
    <s v="Mah_485"/>
    <x v="21"/>
    <n v="485"/>
    <s v=" Proteobacteria"/>
    <n v="1"/>
    <s v=" Betaproteobacteria"/>
    <n v="1"/>
    <s v=" Burkholderiales"/>
    <n v="1"/>
    <s v=" Comamonadaceae"/>
    <n v="1"/>
    <x v="1"/>
    <n v="1"/>
  </r>
  <r>
    <s v="92 &gt; 75"/>
    <s v="Mah_486"/>
    <x v="21"/>
    <n v="486"/>
    <s v=" Firmicutes"/>
    <n v="1"/>
    <s v=" Bacilli"/>
    <n v="1"/>
    <s v=" Lactobacillales"/>
    <n v="1"/>
    <s v=" Lactobacillaceae"/>
    <n v="1"/>
    <x v="16"/>
    <n v="0.92"/>
  </r>
  <r>
    <s v="100 &gt; 75"/>
    <s v="Mah_487"/>
    <x v="21"/>
    <n v="487"/>
    <s v=" Proteobacteria"/>
    <n v="1"/>
    <s v=" Betaproteobacteria"/>
    <n v="1"/>
    <s v=" Burkholderiales"/>
    <n v="1"/>
    <s v=" Comamonadaceae"/>
    <n v="1"/>
    <x v="1"/>
    <n v="1"/>
  </r>
  <r>
    <s v="100 &gt; 75"/>
    <s v="Mah_488"/>
    <x v="21"/>
    <n v="488"/>
    <s v=" Proteobacteria"/>
    <n v="1"/>
    <s v=" Gammaproteobacteria"/>
    <n v="1"/>
    <s v=" Enterobacteriales"/>
    <n v="1"/>
    <s v=" Enterobacteriaceae"/>
    <n v="1"/>
    <x v="0"/>
    <n v="1"/>
  </r>
  <r>
    <s v="100 &gt; 75"/>
    <s v="Mah_489"/>
    <x v="21"/>
    <n v="489"/>
    <s v=" Firmicutes"/>
    <n v="1"/>
    <s v=" Bacilli"/>
    <n v="1"/>
    <s v=" Lactobacillales"/>
    <n v="1"/>
    <s v=" Lactobacillaceae"/>
    <n v="1"/>
    <x v="16"/>
    <n v="1"/>
  </r>
  <r>
    <s v="100 &gt; 75"/>
    <s v="Mah_490"/>
    <x v="21"/>
    <n v="490"/>
    <s v=" Proteobacteria"/>
    <n v="1"/>
    <s v=" Gammaproteobacteria"/>
    <n v="1"/>
    <s v=" Enterobacteriales"/>
    <n v="1"/>
    <s v=" Enterobacteriaceae"/>
    <n v="1"/>
    <x v="0"/>
    <n v="1"/>
  </r>
  <r>
    <s v="100 &gt; 75"/>
    <s v="Mah_491"/>
    <x v="21"/>
    <n v="491"/>
    <s v=" Proteobacteria"/>
    <n v="1"/>
    <s v=" Betaproteobacteria"/>
    <n v="1"/>
    <s v=" Burkholderiales"/>
    <n v="1"/>
    <s v=" Comamonadaceae"/>
    <n v="1"/>
    <x v="1"/>
    <n v="1"/>
  </r>
  <r>
    <s v="100 &gt; 75"/>
    <s v="Mah_492"/>
    <x v="21"/>
    <n v="492"/>
    <s v=" Proteobacteria"/>
    <n v="1"/>
    <s v=" Gammaproteobacteria"/>
    <n v="1"/>
    <s v=" Enterobacteriales"/>
    <n v="1"/>
    <s v=" Enterobacteriaceae"/>
    <n v="1"/>
    <x v="0"/>
    <n v="1"/>
  </r>
  <r>
    <s v="100 &gt; 75"/>
    <s v="Mah_493"/>
    <x v="21"/>
    <n v="493"/>
    <s v=" Proteobacteria"/>
    <n v="1"/>
    <s v=" Betaproteobacteria"/>
    <n v="1"/>
    <s v=" Burkholderiales"/>
    <n v="1"/>
    <s v=" Comamonadaceae"/>
    <n v="1"/>
    <x v="1"/>
    <n v="1"/>
  </r>
  <r>
    <s v="93 &gt; 75"/>
    <s v="Mah_494"/>
    <x v="21"/>
    <n v="494"/>
    <s v=" Proteobacteria"/>
    <n v="1"/>
    <s v=" Gammaproteobacteria"/>
    <n v="1"/>
    <s v=" Enterobacteriales"/>
    <n v="1"/>
    <s v=" Enterobacteriaceae"/>
    <n v="1"/>
    <x v="0"/>
    <n v="0.93"/>
  </r>
  <r>
    <s v="100 &gt; 75"/>
    <s v="Mah_495"/>
    <x v="21"/>
    <n v="495"/>
    <s v=" Firmicutes"/>
    <n v="1"/>
    <s v=" Bacilli"/>
    <n v="1"/>
    <s v=" Lactobacillales"/>
    <n v="1"/>
    <s v=" Lactobacillaceae"/>
    <n v="1"/>
    <x v="16"/>
    <n v="1"/>
  </r>
  <r>
    <s v="100 &gt; 75"/>
    <s v="Mah_496"/>
    <x v="21"/>
    <n v="496"/>
    <s v=" Proteobacteria"/>
    <n v="1"/>
    <s v=" Gammaproteobacteria"/>
    <n v="1"/>
    <s v=" Enterobacteriales"/>
    <n v="1"/>
    <s v=" Enterobacteriaceae"/>
    <n v="1"/>
    <x v="0"/>
    <n v="1"/>
  </r>
  <r>
    <s v="87 &gt; 75"/>
    <s v="Mah_497"/>
    <x v="21"/>
    <n v="497"/>
    <s v=" Proteobacteria"/>
    <n v="1"/>
    <s v=" Gammaproteobacteria"/>
    <n v="1"/>
    <s v=" Enterobacteriales"/>
    <n v="1"/>
    <s v=" Enterobacteriaceae"/>
    <n v="1"/>
    <x v="0"/>
    <n v="0.87"/>
  </r>
  <r>
    <s v="96 &gt; 75"/>
    <s v="Mah_499"/>
    <x v="21"/>
    <n v="499"/>
    <s v=" Proteobacteria"/>
    <n v="1"/>
    <s v=" Gammaproteobacteria"/>
    <n v="1"/>
    <s v=" Enterobacteriales"/>
    <n v="1"/>
    <s v=" Enterobacteriaceae"/>
    <n v="1"/>
    <x v="0"/>
    <n v="0.96"/>
  </r>
  <r>
    <s v="100 &gt; 75"/>
    <s v="Mah_500"/>
    <x v="21"/>
    <n v="500"/>
    <s v=" Proteobacteria"/>
    <n v="1"/>
    <s v=" Gammaproteobacteria"/>
    <n v="1"/>
    <s v=" Enterobacteriales"/>
    <n v="1"/>
    <s v=" Enterobacteriaceae"/>
    <n v="1"/>
    <x v="0"/>
    <n v="1"/>
  </r>
  <r>
    <s v="100 &gt; 80"/>
    <s v="Mah_501"/>
    <x v="21"/>
    <n v="501"/>
    <s v=" Proteobacteria"/>
    <n v="1"/>
    <s v=" Alphaproteobacteria"/>
    <n v="1"/>
    <s v=" Rhodospirillales"/>
    <n v="1"/>
    <s v=" Acetobacteraceae"/>
    <n v="1"/>
    <x v="12"/>
    <n v="1"/>
  </r>
  <r>
    <s v="97 &gt; 80"/>
    <s v="Mah_502"/>
    <x v="21"/>
    <n v="502"/>
    <s v=" Proteobacteria"/>
    <n v="1"/>
    <s v=" Alphaproteobacteria"/>
    <n v="0.97"/>
    <s v=" Rhodospirillales"/>
    <n v="0.97"/>
    <s v=" Acetobacteraceae"/>
    <n v="0.97"/>
    <x v="12"/>
    <n v="0.97"/>
  </r>
  <r>
    <s v="100 &gt; 75"/>
    <s v="Mah_503"/>
    <x v="21"/>
    <n v="503"/>
    <s v=" Firmicutes"/>
    <n v="1"/>
    <s v=" Bacilli"/>
    <n v="1"/>
    <s v=" Lactobacillales"/>
    <n v="1"/>
    <s v=" Lactobacillaceae"/>
    <n v="1"/>
    <x v="16"/>
    <n v="1"/>
  </r>
  <r>
    <s v="100 &gt; 75"/>
    <s v="Mah_504"/>
    <x v="21"/>
    <n v="504"/>
    <s v=" Proteobacteria"/>
    <n v="1"/>
    <s v=" Betaproteobacteria"/>
    <n v="1"/>
    <s v=" Burkholderiales"/>
    <n v="1"/>
    <s v=" Comamonadaceae"/>
    <n v="1"/>
    <x v="1"/>
    <n v="1"/>
  </r>
  <r>
    <s v="100 &gt; 75"/>
    <s v="Mah_505"/>
    <x v="21"/>
    <n v="505"/>
    <s v=" Proteobacteria"/>
    <n v="1"/>
    <s v=" Gammaproteobacteria"/>
    <n v="1"/>
    <s v=" Enterobacteriales"/>
    <n v="1"/>
    <s v=" Enterobacteriaceae"/>
    <n v="1"/>
    <x v="0"/>
    <n v="1"/>
  </r>
  <r>
    <s v="97 &gt; 75"/>
    <s v="Mah_506"/>
    <x v="21"/>
    <n v="506"/>
    <s v=" Proteobacteria"/>
    <n v="1"/>
    <s v=" Gammaproteobacteria"/>
    <n v="1"/>
    <s v=" Enterobacteriales"/>
    <n v="1"/>
    <s v=" Enterobacteriaceae"/>
    <n v="1"/>
    <x v="0"/>
    <n v="0.97"/>
  </r>
  <r>
    <s v="100 &gt; 75"/>
    <s v="Mah_509"/>
    <x v="21"/>
    <n v="509"/>
    <s v=" Proteobacteria"/>
    <n v="1"/>
    <s v=" Gammaproteobacteria"/>
    <n v="1"/>
    <s v=" Enterobacteriales"/>
    <n v="1"/>
    <s v=" Enterobacteriaceae"/>
    <n v="1"/>
    <x v="0"/>
    <n v="1"/>
  </r>
  <r>
    <s v="100 &gt; 75"/>
    <s v="Mah_510"/>
    <x v="21"/>
    <n v="510"/>
    <s v=" Proteobacteria"/>
    <n v="1"/>
    <s v=" Gammaproteobacteria"/>
    <n v="1"/>
    <s v=" Enterobacteriales"/>
    <n v="1"/>
    <s v=" Enterobacteriaceae"/>
    <n v="1"/>
    <x v="0"/>
    <n v="1"/>
  </r>
  <r>
    <s v="100 &gt; 75"/>
    <s v="Mah_511"/>
    <x v="21"/>
    <n v="511"/>
    <s v=" Firmicutes"/>
    <n v="1"/>
    <s v=" Bacilli"/>
    <n v="1"/>
    <s v=" Lactobacillales"/>
    <n v="1"/>
    <s v=" Lactobacillaceae"/>
    <n v="1"/>
    <x v="16"/>
    <n v="1"/>
  </r>
  <r>
    <s v="81 &gt; 75"/>
    <s v="Mah_512"/>
    <x v="21"/>
    <n v="512"/>
    <s v=" Proteobacteria"/>
    <n v="1"/>
    <s v=" Gammaproteobacteria"/>
    <n v="1"/>
    <s v=" Enterobacteriales"/>
    <n v="1"/>
    <s v=" Enterobacteriaceae"/>
    <n v="1"/>
    <x v="0"/>
    <n v="0.81"/>
  </r>
  <r>
    <s v="100 &gt; 75"/>
    <s v="Mah_513"/>
    <x v="21"/>
    <n v="513"/>
    <s v=" Firmicutes"/>
    <n v="1"/>
    <s v=" Bacilli"/>
    <n v="1"/>
    <s v=" Lactobacillales"/>
    <n v="1"/>
    <s v=" Lactobacillaceae"/>
    <n v="1"/>
    <x v="16"/>
    <n v="1"/>
  </r>
  <r>
    <s v="100 &gt; 75"/>
    <s v="Mah_514"/>
    <x v="21"/>
    <n v="514"/>
    <s v=" Proteobacteria"/>
    <n v="1"/>
    <s v=" Gammaproteobacteria"/>
    <n v="1"/>
    <s v=" Enterobacteriales"/>
    <n v="1"/>
    <s v=" Enterobacteriaceae"/>
    <n v="1"/>
    <x v="0"/>
    <n v="1"/>
  </r>
  <r>
    <s v="87 &gt; 75"/>
    <s v="Mah_515"/>
    <x v="21"/>
    <n v="515"/>
    <s v=" Firmicutes"/>
    <n v="1"/>
    <s v=" Bacilli"/>
    <n v="1"/>
    <s v=" Lactobacillales"/>
    <n v="1"/>
    <s v=" Lactobacillaceae"/>
    <n v="0.99"/>
    <x v="16"/>
    <n v="0.87"/>
  </r>
  <r>
    <s v="100 &gt; 75"/>
    <s v="Mah_516"/>
    <x v="21"/>
    <n v="516"/>
    <s v=" Proteobacteria"/>
    <n v="1"/>
    <s v=" Betaproteobacteria"/>
    <n v="1"/>
    <s v=" Burkholderiales"/>
    <n v="1"/>
    <s v=" Comamonadaceae"/>
    <n v="1"/>
    <x v="1"/>
    <n v="1"/>
  </r>
  <r>
    <s v="90 &gt; 75"/>
    <s v="Mah_517"/>
    <x v="21"/>
    <n v="517"/>
    <s v=" Proteobacteria"/>
    <n v="1"/>
    <s v=" Gammaproteobacteria"/>
    <n v="1"/>
    <s v=" Enterobacteriales"/>
    <n v="1"/>
    <s v=" Enterobacteriaceae"/>
    <n v="1"/>
    <x v="0"/>
    <n v="0.9"/>
  </r>
  <r>
    <s v="100 &gt; 75"/>
    <s v="Mah_518"/>
    <x v="21"/>
    <n v="518"/>
    <s v=" Proteobacteria"/>
    <n v="1"/>
    <s v=" Gammaproteobacteria"/>
    <n v="1"/>
    <s v=" Enterobacteriales"/>
    <n v="1"/>
    <s v=" Enterobacteriaceae"/>
    <n v="1"/>
    <x v="0"/>
    <n v="1"/>
  </r>
  <r>
    <s v="100 &gt; 75"/>
    <s v="Mah_519"/>
    <x v="21"/>
    <n v="519"/>
    <s v=" Proteobacteria"/>
    <n v="1"/>
    <s v=" Betaproteobacteria"/>
    <n v="1"/>
    <s v=" Burkholderiales"/>
    <n v="1"/>
    <s v=" Comamonadaceae"/>
    <n v="1"/>
    <x v="1"/>
    <n v="1"/>
  </r>
  <r>
    <s v="100 &gt; 75"/>
    <s v="Mah_520"/>
    <x v="21"/>
    <n v="520"/>
    <s v=" Proteobacteria"/>
    <n v="1"/>
    <s v=" Betaproteobacteria"/>
    <n v="1"/>
    <s v=" Burkholderiales"/>
    <n v="1"/>
    <s v=" Comamonadaceae"/>
    <n v="1"/>
    <x v="1"/>
    <n v="1"/>
  </r>
  <r>
    <s v="100 &gt; 75"/>
    <s v="Mah_521"/>
    <x v="21"/>
    <n v="521"/>
    <s v=" Proteobacteria"/>
    <n v="1"/>
    <s v=" Betaproteobacteria"/>
    <n v="1"/>
    <s v=" Burkholderiales"/>
    <n v="1"/>
    <s v=" Comamonadaceae"/>
    <n v="1"/>
    <x v="1"/>
    <n v="1"/>
  </r>
  <r>
    <s v="100 &gt; 80"/>
    <s v="Mah_522"/>
    <x v="21"/>
    <n v="522"/>
    <s v=" Proteobacteria"/>
    <n v="1"/>
    <s v=" Alphaproteobacteria"/>
    <n v="1"/>
    <s v=" Rhodospirillales"/>
    <n v="1"/>
    <s v=" Acetobacteraceae"/>
    <n v="1"/>
    <x v="12"/>
    <n v="1"/>
  </r>
  <r>
    <s v="100 &gt; 75"/>
    <s v="Mah_523"/>
    <x v="21"/>
    <n v="523"/>
    <s v=" Proteobacteria"/>
    <n v="1"/>
    <s v=" Gammaproteobacteria"/>
    <n v="1"/>
    <s v=" Enterobacteriales"/>
    <n v="1"/>
    <s v=" Enterobacteriaceae"/>
    <n v="1"/>
    <x v="0"/>
    <n v="1"/>
  </r>
  <r>
    <s v="100 &gt; 75"/>
    <s v="Mah_524"/>
    <x v="21"/>
    <n v="524"/>
    <s v=" Proteobacteria"/>
    <n v="1"/>
    <s v=" Gammaproteobacteria"/>
    <n v="1"/>
    <s v=" Enterobacteriales"/>
    <n v="1"/>
    <s v=" Enterobacteriaceae"/>
    <n v="1"/>
    <x v="0"/>
    <n v="1"/>
  </r>
  <r>
    <s v="81 &gt; 75"/>
    <s v="Mah_525"/>
    <x v="21"/>
    <n v="525"/>
    <s v=" Proteobacteria"/>
    <n v="1"/>
    <s v=" Gammaproteobacteria"/>
    <n v="1"/>
    <s v=" Enterobacteriales"/>
    <n v="1"/>
    <s v=" Enterobacteriaceae"/>
    <n v="1"/>
    <x v="0"/>
    <n v="0.81"/>
  </r>
  <r>
    <s v="100 &gt; 75"/>
    <s v="Mah_526"/>
    <x v="21"/>
    <n v="526"/>
    <s v=" Proteobacteria"/>
    <n v="1"/>
    <s v=" Alphaproteobacteria"/>
    <n v="1"/>
    <s v=" Rhodospirillales"/>
    <n v="1"/>
    <s v=" Acetobacteraceae"/>
    <n v="1"/>
    <x v="17"/>
    <n v="1"/>
  </r>
  <r>
    <s v="100 &gt; 80"/>
    <s v="Mah_527"/>
    <x v="21"/>
    <n v="527"/>
    <s v=" Proteobacteria"/>
    <n v="1"/>
    <s v=" Betaproteobacteria"/>
    <n v="1"/>
    <s v=" Burkholderiales"/>
    <n v="1"/>
    <s v=" Comamonadaceae"/>
    <n v="1"/>
    <x v="6"/>
    <n v="1"/>
  </r>
  <r>
    <s v="100 &gt; 75"/>
    <s v="Mah_528"/>
    <x v="21"/>
    <n v="528"/>
    <s v=" Proteobacteria"/>
    <n v="1"/>
    <s v=" Betaproteobacteria"/>
    <n v="1"/>
    <s v=" Burkholderiales"/>
    <n v="1"/>
    <s v=" Comamonadaceae"/>
    <n v="1"/>
    <x v="1"/>
    <n v="1"/>
  </r>
  <r>
    <s v="100 &gt; 75"/>
    <s v="Mah_529"/>
    <x v="21"/>
    <n v="529"/>
    <s v=" Proteobacteria"/>
    <n v="1"/>
    <s v=" Betaproteobacteria"/>
    <n v="1"/>
    <s v=" Burkholderiales"/>
    <n v="1"/>
    <s v=" Comamonadaceae"/>
    <n v="1"/>
    <x v="1"/>
    <n v="1"/>
  </r>
  <r>
    <s v="100 &gt; 75"/>
    <s v="Mah_530"/>
    <x v="21"/>
    <n v="530"/>
    <s v=" Proteobacteria"/>
    <n v="1"/>
    <s v=" Betaproteobacteria"/>
    <n v="1"/>
    <s v=" Burkholderiales"/>
    <n v="1"/>
    <s v=" Comamonadaceae"/>
    <n v="1"/>
    <x v="1"/>
    <n v="1"/>
  </r>
  <r>
    <s v="99 &gt; 75"/>
    <s v="Mah_531"/>
    <x v="21"/>
    <n v="531"/>
    <s v=" Proteobacteria"/>
    <n v="1"/>
    <s v=" Betaproteobacteria"/>
    <n v="1"/>
    <s v=" Burkholderiales"/>
    <n v="1"/>
    <s v=" Comamonadaceae"/>
    <n v="0.99"/>
    <x v="1"/>
    <n v="0.99"/>
  </r>
  <r>
    <s v="96 &gt; 75"/>
    <s v="Mah_532"/>
    <x v="21"/>
    <n v="532"/>
    <s v=" Proteobacteria"/>
    <n v="1"/>
    <s v=" Gammaproteobacteria"/>
    <n v="1"/>
    <s v=" Enterobacteriales"/>
    <n v="1"/>
    <s v=" Enterobacteriaceae"/>
    <n v="1"/>
    <x v="0"/>
    <n v="0.96"/>
  </r>
  <r>
    <s v="100 &gt; 75"/>
    <s v="Mah_533"/>
    <x v="21"/>
    <n v="533"/>
    <s v=" Proteobacteria"/>
    <n v="1"/>
    <s v=" Gammaproteobacteria"/>
    <n v="1"/>
    <s v=" Enterobacteriales"/>
    <n v="1"/>
    <s v=" Enterobacteriaceae"/>
    <n v="1"/>
    <x v="0"/>
    <n v="1"/>
  </r>
  <r>
    <s v="100 &gt; 75"/>
    <s v="Mah_535"/>
    <x v="21"/>
    <n v="535"/>
    <s v=" Proteobacteria"/>
    <n v="1"/>
    <s v=" Betaproteobacteria"/>
    <n v="1"/>
    <s v=" Burkholderiales"/>
    <n v="1"/>
    <s v=" Comamonadaceae"/>
    <n v="1"/>
    <x v="1"/>
    <n v="1"/>
  </r>
  <r>
    <s v="100 &gt; 75"/>
    <s v="Mah_536"/>
    <x v="21"/>
    <n v="536"/>
    <s v=" Proteobacteria"/>
    <n v="1"/>
    <s v=" Betaproteobacteria"/>
    <n v="1"/>
    <s v=" Burkholderiales"/>
    <n v="1"/>
    <s v=" Comamonadaceae"/>
    <n v="1"/>
    <x v="1"/>
    <n v="1"/>
  </r>
  <r>
    <s v="100 &gt; 80"/>
    <s v="Mah_537"/>
    <x v="21"/>
    <n v="537"/>
    <s v=" Proteobacteria"/>
    <n v="1"/>
    <s v=" Alphaproteobacteria"/>
    <n v="1"/>
    <s v=" Rhodospirillales"/>
    <n v="1"/>
    <s v=" Acetobacteraceae"/>
    <n v="1"/>
    <x v="12"/>
    <n v="1"/>
  </r>
  <r>
    <s v="100 &gt; 75"/>
    <s v="Mah_538"/>
    <x v="21"/>
    <n v="538"/>
    <s v=" Firmicutes"/>
    <n v="1"/>
    <s v=" Bacilli"/>
    <n v="1"/>
    <s v=" Lactobacillales"/>
    <n v="1"/>
    <s v=" Lactobacillaceae"/>
    <n v="1"/>
    <x v="16"/>
    <n v="1"/>
  </r>
  <r>
    <s v="100 &gt; 75"/>
    <s v="Mah_539"/>
    <x v="21"/>
    <n v="539"/>
    <s v=" Proteobacteria"/>
    <n v="1"/>
    <s v=" Gammaproteobacteria"/>
    <n v="1"/>
    <s v=" Enterobacteriales"/>
    <n v="1"/>
    <s v=" Enterobacteriaceae"/>
    <n v="1"/>
    <x v="0"/>
    <n v="1"/>
  </r>
  <r>
    <s v="100 &gt; 75"/>
    <s v="Mah_540"/>
    <x v="21"/>
    <n v="540"/>
    <s v=" Proteobacteria"/>
    <n v="1"/>
    <s v=" Betaproteobacteria"/>
    <n v="1"/>
    <s v=" Burkholderiales"/>
    <n v="1"/>
    <s v=" Comamonadaceae"/>
    <n v="1"/>
    <x v="1"/>
    <n v="1"/>
  </r>
  <r>
    <s v="100 &gt; 75"/>
    <s v="Mah_541"/>
    <x v="21"/>
    <n v="541"/>
    <s v=" Proteobacteria"/>
    <n v="1"/>
    <s v=" Gammaproteobacteria"/>
    <n v="1"/>
    <s v=" Enterobacteriales"/>
    <n v="1"/>
    <s v=" Enterobacteriaceae"/>
    <n v="1"/>
    <x v="0"/>
    <n v="1"/>
  </r>
  <r>
    <s v="100 &gt; 75"/>
    <s v="Mah_542"/>
    <x v="21"/>
    <n v="542"/>
    <s v=" Firmicutes"/>
    <n v="1"/>
    <s v=" Bacilli"/>
    <n v="1"/>
    <s v=" Lactobacillales"/>
    <n v="1"/>
    <s v=" Lactobacillaceae"/>
    <n v="1"/>
    <x v="16"/>
    <n v="1"/>
  </r>
  <r>
    <s v="90 &gt; 75"/>
    <s v="Mah_543"/>
    <x v="21"/>
    <n v="543"/>
    <s v=" Firmicutes"/>
    <n v="1"/>
    <s v=" Bacilli"/>
    <n v="1"/>
    <s v=" Lactobacillales"/>
    <n v="1"/>
    <s v=" Lactobacillaceae"/>
    <n v="1"/>
    <x v="16"/>
    <n v="0.9"/>
  </r>
  <r>
    <s v="82 &gt; 75"/>
    <s v="Mah_544"/>
    <x v="21"/>
    <n v="544"/>
    <s v=" Proteobacteria"/>
    <n v="1"/>
    <s v=" Gammaproteobacteria"/>
    <n v="1"/>
    <s v=" Enterobacteriales"/>
    <n v="1"/>
    <s v=" Enterobacteriaceae"/>
    <n v="1"/>
    <x v="0"/>
    <n v="0.82"/>
  </r>
  <r>
    <s v="100 &gt; 75"/>
    <s v="Mah_545"/>
    <x v="21"/>
    <n v="545"/>
    <s v=" Firmicutes"/>
    <n v="1"/>
    <s v=" Bacilli"/>
    <n v="1"/>
    <s v=" Lactobacillales"/>
    <n v="1"/>
    <s v=" Lactobacillaceae"/>
    <n v="1"/>
    <x v="16"/>
    <n v="1"/>
  </r>
  <r>
    <s v="100 &gt; 75"/>
    <s v="Mah_546"/>
    <x v="21"/>
    <n v="546"/>
    <s v=" Proteobacteria"/>
    <n v="1"/>
    <s v=" Betaproteobacteria"/>
    <n v="1"/>
    <s v=" Burkholderiales"/>
    <n v="1"/>
    <s v=" Comamonadaceae"/>
    <n v="1"/>
    <x v="1"/>
    <n v="1"/>
  </r>
  <r>
    <s v="86 &gt; 75"/>
    <s v="Mah_547"/>
    <x v="21"/>
    <n v="547"/>
    <s v=" Proteobacteria"/>
    <n v="1"/>
    <s v=" Gammaproteobacteria"/>
    <n v="1"/>
    <s v=" Enterobacteriales"/>
    <n v="1"/>
    <s v=" Enterobacteriaceae"/>
    <n v="1"/>
    <x v="0"/>
    <n v="0.86"/>
  </r>
  <r>
    <s v="100 &gt; 80"/>
    <s v="Mah_548"/>
    <x v="21"/>
    <n v="548"/>
    <s v=" Proteobacteria"/>
    <n v="1"/>
    <s v=" Alphaproteobacteria"/>
    <n v="1"/>
    <s v=" Rhodospirillales"/>
    <n v="1"/>
    <s v=" Acetobacteraceae"/>
    <n v="1"/>
    <x v="12"/>
    <n v="1"/>
  </r>
  <r>
    <s v="100 &gt; 75"/>
    <s v="Mah_549"/>
    <x v="21"/>
    <n v="549"/>
    <s v=" Firmicutes"/>
    <n v="1"/>
    <s v=" Bacilli"/>
    <n v="1"/>
    <s v=" Lactobacillales"/>
    <n v="1"/>
    <s v=" Lactobacillaceae"/>
    <n v="1"/>
    <x v="16"/>
    <n v="1"/>
  </r>
  <r>
    <s v="100 &gt; 80"/>
    <s v="Mah_552"/>
    <x v="21"/>
    <n v="552"/>
    <s v=" Proteobacteria"/>
    <n v="1"/>
    <s v=" Alphaproteobacteria"/>
    <n v="1"/>
    <s v=" Rhodospirillales"/>
    <n v="1"/>
    <s v=" Acetobacteraceae"/>
    <n v="1"/>
    <x v="12"/>
    <n v="1"/>
  </r>
  <r>
    <s v="99 &gt; 75"/>
    <s v="Mah_553"/>
    <x v="21"/>
    <n v="553"/>
    <s v=" Proteobacteria"/>
    <n v="1"/>
    <s v=" Gammaproteobacteria"/>
    <n v="1"/>
    <s v=" Enterobacteriales"/>
    <n v="1"/>
    <s v=" Enterobacteriaceae"/>
    <n v="1"/>
    <x v="0"/>
    <n v="0.99"/>
  </r>
  <r>
    <s v="100 &gt; 75"/>
    <s v="Mah_554"/>
    <x v="21"/>
    <n v="554"/>
    <s v=" Firmicutes"/>
    <n v="1"/>
    <s v=" Bacilli"/>
    <n v="1"/>
    <s v=" Lactobacillales"/>
    <n v="1"/>
    <s v=" Lactobacillaceae"/>
    <n v="1"/>
    <x v="16"/>
    <n v="1"/>
  </r>
  <r>
    <s v="86 &gt; 75"/>
    <s v="Mah_555"/>
    <x v="21"/>
    <n v="555"/>
    <s v=" Proteobacteria"/>
    <n v="1"/>
    <s v=" Gammaproteobacteria"/>
    <n v="1"/>
    <s v=" Enterobacteriales"/>
    <n v="1"/>
    <s v=" Enterobacteriaceae"/>
    <n v="1"/>
    <x v="2"/>
    <n v="0.86"/>
  </r>
  <r>
    <s v="100 &gt; 75"/>
    <s v="Mah_556"/>
    <x v="21"/>
    <n v="556"/>
    <s v=" Proteobacteria"/>
    <n v="1"/>
    <s v=" Betaproteobacteria"/>
    <n v="1"/>
    <s v=" Burkholderiales"/>
    <n v="1"/>
    <s v=" Comamonadaceae"/>
    <n v="1"/>
    <x v="1"/>
    <n v="1"/>
  </r>
  <r>
    <s v="98 &gt; 75"/>
    <s v="Mah_557"/>
    <x v="21"/>
    <n v="557"/>
    <s v=" Proteobacteria"/>
    <n v="1"/>
    <s v=" Gammaproteobacteria"/>
    <n v="1"/>
    <s v=" Enterobacteriales"/>
    <n v="1"/>
    <s v=" Enterobacteriaceae"/>
    <n v="1"/>
    <x v="0"/>
    <n v="0.98"/>
  </r>
  <r>
    <s v="100 &gt; 75"/>
    <s v="Mah_559"/>
    <x v="21"/>
    <n v="559"/>
    <s v=" Proteobacteria"/>
    <n v="1"/>
    <s v=" Betaproteobacteria"/>
    <n v="1"/>
    <s v=" Burkholderiales"/>
    <n v="1"/>
    <s v=" Comamonadaceae"/>
    <n v="1"/>
    <x v="1"/>
    <n v="1"/>
  </r>
  <r>
    <s v="100 &gt; 75"/>
    <s v="Mah_560"/>
    <x v="21"/>
    <n v="560"/>
    <s v=" Proteobacteria"/>
    <n v="1"/>
    <s v=" Betaproteobacteria"/>
    <n v="1"/>
    <s v=" Burkholderiales"/>
    <n v="1"/>
    <s v=" Comamonadaceae"/>
    <n v="1"/>
    <x v="1"/>
    <n v="1"/>
  </r>
  <r>
    <s v="100 &gt; 75"/>
    <s v="Mah_561"/>
    <x v="21"/>
    <n v="561"/>
    <s v=" Firmicutes"/>
    <n v="1"/>
    <s v=" Bacilli"/>
    <n v="1"/>
    <s v=" Lactobacillales"/>
    <n v="1"/>
    <s v=" Lactobacillaceae"/>
    <n v="1"/>
    <x v="16"/>
    <n v="1"/>
  </r>
  <r>
    <s v="100 &gt; 75"/>
    <s v="Mah_562"/>
    <x v="21"/>
    <n v="562"/>
    <s v=" Firmicutes"/>
    <n v="1"/>
    <s v=" Bacilli"/>
    <n v="1"/>
    <s v=" Lactobacillales"/>
    <n v="1"/>
    <s v=" Lactobacillaceae"/>
    <n v="1"/>
    <x v="16"/>
    <n v="1"/>
  </r>
  <r>
    <s v="87 &gt; 75"/>
    <s v="Mah_563"/>
    <x v="21"/>
    <n v="563"/>
    <s v=" Proteobacteria"/>
    <n v="1"/>
    <s v=" Gammaproteobacteria"/>
    <n v="1"/>
    <s v=" Enterobacteriales"/>
    <n v="1"/>
    <s v=" Enterobacteriaceae"/>
    <n v="1"/>
    <x v="0"/>
    <n v="0.87"/>
  </r>
  <r>
    <s v="99 &gt; 75"/>
    <s v="Mah_564"/>
    <x v="21"/>
    <n v="564"/>
    <s v=" Proteobacteria"/>
    <n v="1"/>
    <s v=" Gammaproteobacteria"/>
    <n v="1"/>
    <s v=" Enterobacteriales"/>
    <n v="1"/>
    <s v=" Enterobacteriaceae"/>
    <n v="1"/>
    <x v="0"/>
    <n v="0.99"/>
  </r>
  <r>
    <s v="100 &gt; 80"/>
    <s v="Mah_565"/>
    <x v="21"/>
    <n v="565"/>
    <s v=" Proteobacteria"/>
    <n v="1"/>
    <s v=" Alphaproteobacteria"/>
    <n v="1"/>
    <s v=" Rhodospirillales"/>
    <n v="1"/>
    <s v=" Acetobacteraceae"/>
    <n v="1"/>
    <x v="12"/>
    <n v="1"/>
  </r>
  <r>
    <s v="98 &gt; 80"/>
    <s v="Mah_566"/>
    <x v="21"/>
    <n v="566"/>
    <s v=" Proteobacteria"/>
    <n v="1"/>
    <s v=" Betaproteobacteria"/>
    <n v="1"/>
    <s v=" Burkholderiales"/>
    <n v="1"/>
    <s v=" Comamonadaceae"/>
    <n v="0.98"/>
    <x v="6"/>
    <n v="0.98"/>
  </r>
  <r>
    <s v="100 &gt; 75"/>
    <s v="Mah_567"/>
    <x v="21"/>
    <n v="567"/>
    <s v=" Proteobacteria"/>
    <n v="1"/>
    <s v=" Betaproteobacteria"/>
    <n v="1"/>
    <s v=" Burkholderiales"/>
    <n v="1"/>
    <s v=" Comamonadaceae"/>
    <n v="1"/>
    <x v="1"/>
    <n v="1"/>
  </r>
  <r>
    <s v="100 &gt; 80"/>
    <s v="Mah_568"/>
    <x v="21"/>
    <n v="568"/>
    <s v=" Proteobacteria"/>
    <n v="1"/>
    <s v=" Alphaproteobacteria"/>
    <n v="1"/>
    <s v=" Rhodospirillales"/>
    <n v="1"/>
    <s v=" Acetobacteraceae"/>
    <n v="1"/>
    <x v="12"/>
    <n v="1"/>
  </r>
  <r>
    <s v="94 &gt; 75"/>
    <s v="Mah_570"/>
    <x v="21"/>
    <n v="570"/>
    <s v=" Proteobacteria"/>
    <n v="1"/>
    <s v=" Gammaproteobacteria"/>
    <n v="1"/>
    <s v=" Enterobacteriales"/>
    <n v="1"/>
    <s v=" Enterobacteriaceae"/>
    <n v="1"/>
    <x v="0"/>
    <n v="0.94"/>
  </r>
  <r>
    <s v="100 &gt; 75"/>
    <s v="Mah_571"/>
    <x v="21"/>
    <n v="571"/>
    <s v=" Firmicutes"/>
    <n v="1"/>
    <s v=" Bacilli"/>
    <n v="1"/>
    <s v=" Lactobacillales"/>
    <n v="1"/>
    <s v=" Lactobacillaceae"/>
    <n v="1"/>
    <x v="16"/>
    <n v="1"/>
  </r>
  <r>
    <s v="100 &gt; 80"/>
    <s v="Mah_573"/>
    <x v="21"/>
    <n v="573"/>
    <s v=" Proteobacteria"/>
    <n v="1"/>
    <s v=" Alphaproteobacteria"/>
    <n v="1"/>
    <s v=" Rhodospirillales"/>
    <n v="1"/>
    <s v=" Acetobacteraceae"/>
    <n v="1"/>
    <x v="12"/>
    <n v="1"/>
  </r>
  <r>
    <s v="100 &gt; 80"/>
    <s v="Mah_574"/>
    <x v="21"/>
    <n v="574"/>
    <s v=" Proteobacteria"/>
    <n v="1"/>
    <s v=" Alphaproteobacteria"/>
    <n v="1"/>
    <s v=" Rhodospirillales"/>
    <n v="1"/>
    <s v=" Acetobacteraceae"/>
    <n v="1"/>
    <x v="12"/>
    <n v="1"/>
  </r>
  <r>
    <s v="94 &gt; 75"/>
    <s v="Mah_575"/>
    <x v="21"/>
    <n v="575"/>
    <s v=" Proteobacteria"/>
    <n v="1"/>
    <s v=" Gammaproteobacteria"/>
    <n v="1"/>
    <s v=" Enterobacteriales"/>
    <n v="1"/>
    <s v=" Enterobacteriaceae"/>
    <n v="1"/>
    <x v="0"/>
    <n v="0.94"/>
  </r>
  <r>
    <s v="100 &gt; 75"/>
    <s v="Mah_576"/>
    <x v="21"/>
    <n v="576"/>
    <s v=" Proteobacteria"/>
    <n v="1"/>
    <s v=" Gammaproteobacteria"/>
    <n v="1"/>
    <s v=" Enterobacteriales"/>
    <n v="1"/>
    <s v=" Enterobacteriaceae"/>
    <n v="1"/>
    <x v="0"/>
    <n v="1"/>
  </r>
  <r>
    <s v="100 &gt; 75"/>
    <s v="Mah_577"/>
    <x v="21"/>
    <n v="577"/>
    <s v=" Proteobacteria"/>
    <n v="1"/>
    <s v=" Gammaproteobacteria"/>
    <n v="1"/>
    <s v=" Enterobacteriales"/>
    <n v="1"/>
    <s v=" Enterobacteriaceae"/>
    <n v="1"/>
    <x v="0"/>
    <n v="1"/>
  </r>
  <r>
    <s v="99 &gt; 75"/>
    <s v="Mah_578"/>
    <x v="21"/>
    <n v="578"/>
    <s v=" Proteobacteria"/>
    <n v="1"/>
    <s v=" Gammaproteobacteria"/>
    <n v="1"/>
    <s v=" Enterobacteriales"/>
    <n v="1"/>
    <s v=" Enterobacteriaceae"/>
    <n v="1"/>
    <x v="0"/>
    <n v="0.99"/>
  </r>
  <r>
    <s v="96 &gt; 75"/>
    <s v="Mah_579"/>
    <x v="21"/>
    <n v="579"/>
    <s v=" Proteobacteria"/>
    <n v="1"/>
    <s v=" Gammaproteobacteria"/>
    <n v="1"/>
    <s v=" Enterobacteriales"/>
    <n v="1"/>
    <s v=" Enterobacteriaceae"/>
    <n v="1"/>
    <x v="0"/>
    <n v="0.96"/>
  </r>
  <r>
    <s v="95 &gt; 75"/>
    <s v="Mah_580"/>
    <x v="21"/>
    <n v="580"/>
    <s v=" Proteobacteria"/>
    <n v="1"/>
    <s v=" Gammaproteobacteria"/>
    <n v="1"/>
    <s v=" Enterobacteriales"/>
    <n v="1"/>
    <s v=" Enterobacteriaceae"/>
    <n v="1"/>
    <x v="0"/>
    <n v="0.95"/>
  </r>
  <r>
    <s v="97 &gt; 75"/>
    <s v="Mah_581"/>
    <x v="21"/>
    <n v="581"/>
    <s v=" Proteobacteria"/>
    <n v="1"/>
    <s v=" Gammaproteobacteria"/>
    <n v="1"/>
    <s v=" Enterobacteriales"/>
    <n v="1"/>
    <s v=" Enterobacteriaceae"/>
    <n v="1"/>
    <x v="0"/>
    <n v="0.97"/>
  </r>
  <r>
    <s v="100 &gt; 75"/>
    <s v="Mah_582"/>
    <x v="21"/>
    <n v="582"/>
    <s v=" Proteobacteria"/>
    <n v="1"/>
    <s v=" Gammaproteobacteria"/>
    <n v="1"/>
    <s v=" Enterobacteriales"/>
    <n v="1"/>
    <s v=" Enterobacteriaceae"/>
    <n v="1"/>
    <x v="0"/>
    <n v="1"/>
  </r>
  <r>
    <s v="99 &gt; 75"/>
    <s v="Mah_583"/>
    <x v="21"/>
    <n v="583"/>
    <s v=" Proteobacteria"/>
    <n v="1"/>
    <s v=" Gammaproteobacteria"/>
    <n v="1"/>
    <s v=" Enterobacteriales"/>
    <n v="1"/>
    <s v=" Enterobacteriaceae"/>
    <n v="1"/>
    <x v="0"/>
    <n v="0.99"/>
  </r>
  <r>
    <s v="100 &gt; 75"/>
    <s v="Mah_584"/>
    <x v="21"/>
    <n v="584"/>
    <s v=" Proteobacteria"/>
    <n v="1"/>
    <s v=" Gammaproteobacteria"/>
    <n v="1"/>
    <s v=" Enterobacteriales"/>
    <n v="1"/>
    <s v=" Enterobacteriaceae"/>
    <n v="1"/>
    <x v="0"/>
    <n v="1"/>
  </r>
  <r>
    <s v="100 &gt; 75"/>
    <s v="Mah_585"/>
    <x v="21"/>
    <n v="585"/>
    <s v=" Proteobacteria"/>
    <n v="1"/>
    <s v=" Gammaproteobacteria"/>
    <n v="1"/>
    <s v=" Enterobacteriales"/>
    <n v="1"/>
    <s v=" Enterobacteriaceae"/>
    <n v="1"/>
    <x v="0"/>
    <n v="1"/>
  </r>
  <r>
    <s v="91 &gt; 75"/>
    <s v="Mah_586"/>
    <x v="21"/>
    <n v="586"/>
    <s v=" Proteobacteria"/>
    <n v="1"/>
    <s v=" Gammaproteobacteria"/>
    <n v="1"/>
    <s v=" Enterobacteriales"/>
    <n v="1"/>
    <s v=" Enterobacteriaceae"/>
    <n v="1"/>
    <x v="0"/>
    <n v="0.91"/>
  </r>
  <r>
    <s v="95 &gt; 75"/>
    <s v="Mah_587"/>
    <x v="21"/>
    <n v="587"/>
    <s v=" Proteobacteria"/>
    <n v="1"/>
    <s v=" Gammaproteobacteria"/>
    <n v="1"/>
    <s v=" Enterobacteriales"/>
    <n v="1"/>
    <s v=" Enterobacteriaceae"/>
    <n v="1"/>
    <x v="0"/>
    <n v="0.95"/>
  </r>
  <r>
    <s v="100 &gt; 75"/>
    <s v="Mah_588"/>
    <x v="21"/>
    <n v="588"/>
    <s v=" Proteobacteria"/>
    <n v="1"/>
    <s v=" Gammaproteobacteria"/>
    <n v="1"/>
    <s v=" Enterobacteriales"/>
    <n v="1"/>
    <s v=" Enterobacteriaceae"/>
    <n v="1"/>
    <x v="0"/>
    <n v="1"/>
  </r>
  <r>
    <s v="100 &gt; 75"/>
    <s v="Mah_590"/>
    <x v="21"/>
    <n v="590"/>
    <s v=" Proteobacteria"/>
    <n v="1"/>
    <s v=" Gammaproteobacteria"/>
    <n v="1"/>
    <s v=" Enterobacteriales"/>
    <n v="1"/>
    <s v=" Enterobacteriaceae"/>
    <n v="1"/>
    <x v="0"/>
    <n v="1"/>
  </r>
  <r>
    <s v="100 &gt; 75"/>
    <s v="Mah_591"/>
    <x v="21"/>
    <n v="591"/>
    <s v=" Proteobacteria"/>
    <n v="1"/>
    <s v=" Gammaproteobacteria"/>
    <n v="1"/>
    <s v=" Enterobacteriales"/>
    <n v="1"/>
    <s v=" Enterobacteriaceae"/>
    <n v="1"/>
    <x v="0"/>
    <n v="1"/>
  </r>
  <r>
    <s v="100 &gt; 75"/>
    <s v="Mah_592"/>
    <x v="21"/>
    <n v="592"/>
    <s v=" Proteobacteria"/>
    <n v="1"/>
    <s v=" Gammaproteobacteria"/>
    <n v="1"/>
    <s v=" Enterobacteriales"/>
    <n v="1"/>
    <s v=" Enterobacteriaceae"/>
    <n v="1"/>
    <x v="0"/>
    <n v="1"/>
  </r>
  <r>
    <s v="100 &gt; 75"/>
    <s v="Mah_594"/>
    <x v="21"/>
    <n v="594"/>
    <s v=" Proteobacteria"/>
    <n v="1"/>
    <s v=" Gammaproteobacteria"/>
    <n v="1"/>
    <s v=" Enterobacteriales"/>
    <n v="1"/>
    <s v=" Enterobacteriaceae"/>
    <n v="1"/>
    <x v="0"/>
    <n v="1"/>
  </r>
  <r>
    <s v="100 &gt; 80"/>
    <s v="Mah_595"/>
    <x v="21"/>
    <n v="595"/>
    <s v=" Proteobacteria"/>
    <n v="1"/>
    <s v=" Alphaproteobacteria"/>
    <n v="1"/>
    <s v=" Rhodospirillales"/>
    <n v="1"/>
    <s v=" Acetobacteraceae"/>
    <n v="1"/>
    <x v="12"/>
    <n v="1"/>
  </r>
  <r>
    <s v="100 &gt; 75"/>
    <s v="Mah_596"/>
    <x v="21"/>
    <n v="596"/>
    <s v=" Proteobacteria"/>
    <n v="1"/>
    <s v=" Gammaproteobacteria"/>
    <n v="1"/>
    <s v=" Enterobacteriales"/>
    <n v="1"/>
    <s v=" Enterobacteriaceae"/>
    <n v="1"/>
    <x v="0"/>
    <n v="1"/>
  </r>
  <r>
    <s v="95 &gt; 75"/>
    <s v="Mah_597"/>
    <x v="21"/>
    <n v="597"/>
    <s v=" Proteobacteria"/>
    <n v="1"/>
    <s v=" Gammaproteobacteria"/>
    <n v="1"/>
    <s v=" Enterobacteriales"/>
    <n v="1"/>
    <s v=" Enterobacteriaceae"/>
    <n v="1"/>
    <x v="0"/>
    <n v="0.95"/>
  </r>
  <r>
    <s v="90 &gt; 75"/>
    <s v="Mah_598"/>
    <x v="21"/>
    <n v="598"/>
    <s v=" Proteobacteria"/>
    <n v="1"/>
    <s v=" Gammaproteobacteria"/>
    <n v="1"/>
    <s v=" Enterobacteriales"/>
    <n v="1"/>
    <s v=" Enterobacteriaceae"/>
    <n v="1"/>
    <x v="0"/>
    <n v="0.9"/>
  </r>
  <r>
    <s v="100 &gt; 75"/>
    <s v="Mah_599"/>
    <x v="21"/>
    <n v="599"/>
    <s v=" Proteobacteria"/>
    <n v="1"/>
    <s v=" Gammaproteobacteria"/>
    <n v="1"/>
    <s v=" Enterobacteriales"/>
    <n v="1"/>
    <s v=" Enterobacteriaceae"/>
    <n v="1"/>
    <x v="0"/>
    <n v="1"/>
  </r>
  <r>
    <s v="100 &gt; 75"/>
    <s v="Mah_600"/>
    <x v="21"/>
    <n v="600"/>
    <s v=" Proteobacteria"/>
    <n v="1"/>
    <s v=" Gammaproteobacteria"/>
    <n v="1"/>
    <s v=" Enterobacteriales"/>
    <n v="1"/>
    <s v=" Enterobacteriaceae"/>
    <n v="1"/>
    <x v="0"/>
    <n v="1"/>
  </r>
  <r>
    <s v="100 &gt; 75"/>
    <s v="Mah_601"/>
    <x v="21"/>
    <n v="601"/>
    <s v=" Proteobacteria"/>
    <n v="1"/>
    <s v=" Gammaproteobacteria"/>
    <n v="1"/>
    <s v=" Enterobacteriales"/>
    <n v="1"/>
    <s v=" Enterobacteriaceae"/>
    <n v="1"/>
    <x v="0"/>
    <n v="1"/>
  </r>
  <r>
    <s v="99 &gt; 75"/>
    <s v="Mah_602"/>
    <x v="21"/>
    <n v="602"/>
    <s v=" Proteobacteria"/>
    <n v="1"/>
    <s v=" Gammaproteobacteria"/>
    <n v="1"/>
    <s v=" Enterobacteriales"/>
    <n v="1"/>
    <s v=" Enterobacteriaceae"/>
    <n v="1"/>
    <x v="0"/>
    <n v="0.99"/>
  </r>
  <r>
    <s v="100 &gt; 75"/>
    <s v="Mah_603"/>
    <x v="21"/>
    <n v="603"/>
    <s v=" Proteobacteria"/>
    <n v="1"/>
    <s v=" Gammaproteobacteria"/>
    <n v="1"/>
    <s v=" Enterobacteriales"/>
    <n v="1"/>
    <s v=" Enterobacteriaceae"/>
    <n v="1"/>
    <x v="0"/>
    <n v="1"/>
  </r>
  <r>
    <s v="81 &gt; 75"/>
    <s v="Mah_604"/>
    <x v="21"/>
    <n v="604"/>
    <s v=" Proteobacteria"/>
    <n v="1"/>
    <s v=" Gammaproteobacteria"/>
    <n v="1"/>
    <s v=" Enterobacteriales"/>
    <n v="1"/>
    <s v=" Enterobacteriaceae"/>
    <n v="1"/>
    <x v="2"/>
    <n v="0.81"/>
  </r>
  <r>
    <s v="100 &gt; 75"/>
    <s v="Mah_605"/>
    <x v="21"/>
    <n v="605"/>
    <s v=" Proteobacteria"/>
    <n v="1"/>
    <s v=" Gammaproteobacteria"/>
    <n v="1"/>
    <s v=" Enterobacteriales"/>
    <n v="1"/>
    <s v=" Enterobacteriaceae"/>
    <n v="1"/>
    <x v="0"/>
    <n v="1"/>
  </r>
  <r>
    <s v="100 &gt; 75"/>
    <s v="Mah_606"/>
    <x v="21"/>
    <n v="606"/>
    <s v=" Proteobacteria"/>
    <n v="1"/>
    <s v=" Gammaproteobacteria"/>
    <n v="1"/>
    <s v=" Enterobacteriales"/>
    <n v="1"/>
    <s v=" Enterobacteriaceae"/>
    <n v="1"/>
    <x v="0"/>
    <n v="1"/>
  </r>
  <r>
    <s v="100 &gt; 75"/>
    <s v="Mah_607"/>
    <x v="21"/>
    <n v="607"/>
    <s v=" Proteobacteria"/>
    <n v="1"/>
    <s v=" Gammaproteobacteria"/>
    <n v="1"/>
    <s v=" Enterobacteriales"/>
    <n v="1"/>
    <s v=" Enterobacteriaceae"/>
    <n v="1"/>
    <x v="0"/>
    <n v="1"/>
  </r>
  <r>
    <s v="99 &gt; 75"/>
    <s v="Mah_608"/>
    <x v="21"/>
    <n v="608"/>
    <s v=" Proteobacteria"/>
    <n v="1"/>
    <s v=" Gammaproteobacteria"/>
    <n v="1"/>
    <s v=" Enterobacteriales"/>
    <n v="1"/>
    <s v=" Enterobacteriaceae"/>
    <n v="1"/>
    <x v="0"/>
    <n v="0.99"/>
  </r>
  <r>
    <s v="100 &gt; 75"/>
    <s v="Mah_609"/>
    <x v="21"/>
    <n v="609"/>
    <s v=" Proteobacteria"/>
    <n v="1"/>
    <s v=" Gammaproteobacteria"/>
    <n v="1"/>
    <s v=" Enterobacteriales"/>
    <n v="1"/>
    <s v=" Enterobacteriaceae"/>
    <n v="1"/>
    <x v="0"/>
    <n v="1"/>
  </r>
  <r>
    <s v="93 &gt; 75"/>
    <s v="Mah_610"/>
    <x v="21"/>
    <n v="610"/>
    <s v=" Proteobacteria"/>
    <n v="1"/>
    <s v=" Gammaproteobacteria"/>
    <n v="1"/>
    <s v=" Enterobacteriales"/>
    <n v="1"/>
    <s v=" Enterobacteriaceae"/>
    <n v="1"/>
    <x v="0"/>
    <n v="0.93"/>
  </r>
  <r>
    <s v="100 &gt; 75"/>
    <s v="Mah_611"/>
    <x v="21"/>
    <n v="611"/>
    <s v=" Proteobacteria"/>
    <n v="1"/>
    <s v=" Gammaproteobacteria"/>
    <n v="1"/>
    <s v=" Enterobacteriales"/>
    <n v="1"/>
    <s v=" Enterobacteriaceae"/>
    <n v="1"/>
    <x v="0"/>
    <n v="1"/>
  </r>
  <r>
    <s v="100 &gt; 75"/>
    <s v="Mah_612"/>
    <x v="21"/>
    <n v="612"/>
    <s v=" Proteobacteria"/>
    <n v="1"/>
    <s v=" Gammaproteobacteria"/>
    <n v="1"/>
    <s v=" Enterobacteriales"/>
    <n v="1"/>
    <s v=" Enterobacteriaceae"/>
    <n v="1"/>
    <x v="0"/>
    <n v="1"/>
  </r>
  <r>
    <s v="100 &gt; 75"/>
    <s v="Mah_613"/>
    <x v="21"/>
    <n v="613"/>
    <s v=" Actinobacteria"/>
    <n v="1"/>
    <s v=" Actinobacteria"/>
    <n v="1"/>
    <s v="  Actinomycetales"/>
    <n v="1"/>
    <s v="  Propionibacteriaceae"/>
    <n v="1"/>
    <x v="8"/>
    <n v="1"/>
  </r>
  <r>
    <s v="92 &gt; 75"/>
    <s v="Mah_614"/>
    <x v="21"/>
    <n v="614"/>
    <s v=" Proteobacteria"/>
    <n v="1"/>
    <s v=" Gammaproteobacteria"/>
    <n v="1"/>
    <s v=" Enterobacteriales"/>
    <n v="1"/>
    <s v=" Enterobacteriaceae"/>
    <n v="1"/>
    <x v="0"/>
    <n v="0.92"/>
  </r>
  <r>
    <s v="89 &gt; 75"/>
    <s v="Mah_616"/>
    <x v="21"/>
    <n v="616"/>
    <s v=" Proteobacteria"/>
    <n v="1"/>
    <s v=" Gammaproteobacteria"/>
    <n v="1"/>
    <s v=" Enterobacteriales"/>
    <n v="1"/>
    <s v=" Enterobacteriaceae"/>
    <n v="1"/>
    <x v="0"/>
    <n v="0.89"/>
  </r>
  <r>
    <s v="100 &gt; 75"/>
    <s v="Mah_617"/>
    <x v="21"/>
    <n v="617"/>
    <s v=" Proteobacteria"/>
    <n v="1"/>
    <s v=" Gammaproteobacteria"/>
    <n v="1"/>
    <s v=" Enterobacteriales"/>
    <n v="1"/>
    <s v=" Enterobacteriaceae"/>
    <n v="1"/>
    <x v="0"/>
    <n v="1"/>
  </r>
  <r>
    <s v="94 &gt; 75"/>
    <s v="Mah_618"/>
    <x v="21"/>
    <n v="618"/>
    <s v=" Proteobacteria"/>
    <n v="1"/>
    <s v=" Gammaproteobacteria"/>
    <n v="1"/>
    <s v=" Enterobacteriales"/>
    <n v="1"/>
    <s v=" Enterobacteriaceae"/>
    <n v="1"/>
    <x v="0"/>
    <n v="0.94"/>
  </r>
  <r>
    <s v="100 &gt; 75"/>
    <s v="Mah_619"/>
    <x v="21"/>
    <n v="619"/>
    <s v=" Proteobacteria"/>
    <n v="1"/>
    <s v=" Gammaproteobacteria"/>
    <n v="1"/>
    <s v=" Enterobacteriales"/>
    <n v="1"/>
    <s v=" Enterobacteriaceae"/>
    <n v="1"/>
    <x v="0"/>
    <n v="1"/>
  </r>
  <r>
    <s v="100 &gt; 75"/>
    <s v="Mah_620"/>
    <x v="21"/>
    <n v="620"/>
    <s v=" Proteobacteria"/>
    <n v="1"/>
    <s v=" Gammaproteobacteria"/>
    <n v="1"/>
    <s v=" Enterobacteriales"/>
    <n v="1"/>
    <s v=" Enterobacteriaceae"/>
    <n v="1"/>
    <x v="0"/>
    <n v="1"/>
  </r>
  <r>
    <s v="100 &gt; 75"/>
    <s v="Mah_621"/>
    <x v="21"/>
    <n v="621"/>
    <s v=" Proteobacteria"/>
    <n v="1"/>
    <s v=" Gammaproteobacteria"/>
    <n v="1"/>
    <s v=" Enterobacteriales"/>
    <n v="1"/>
    <s v=" Enterobacteriaceae"/>
    <n v="1"/>
    <x v="0"/>
    <n v="1"/>
  </r>
  <r>
    <s v="100 &gt; 75"/>
    <s v="Mah_622"/>
    <x v="21"/>
    <n v="622"/>
    <s v=" Proteobacteria"/>
    <n v="1"/>
    <s v=" Gammaproteobacteria"/>
    <n v="1"/>
    <s v=" Enterobacteriales"/>
    <n v="1"/>
    <s v=" Enterobacteriaceae"/>
    <n v="1"/>
    <x v="0"/>
    <n v="1"/>
  </r>
  <r>
    <s v="91 &gt; 75"/>
    <s v="Mah_623"/>
    <x v="21"/>
    <n v="623"/>
    <s v=" Proteobacteria"/>
    <n v="1"/>
    <s v=" Gammaproteobacteria"/>
    <n v="1"/>
    <s v=" Enterobacteriales"/>
    <n v="1"/>
    <s v=" Enterobacteriaceae"/>
    <n v="1"/>
    <x v="0"/>
    <n v="0.91"/>
  </r>
  <r>
    <s v="100 &gt; 75"/>
    <s v="Mah_624"/>
    <x v="21"/>
    <n v="624"/>
    <s v=" Proteobacteria"/>
    <n v="1"/>
    <s v=" Gammaproteobacteria"/>
    <n v="1"/>
    <s v=" Enterobacteriales"/>
    <n v="1"/>
    <s v=" Enterobacteriaceae"/>
    <n v="1"/>
    <x v="0"/>
    <n v="1"/>
  </r>
  <r>
    <s v="100 &gt; 75"/>
    <s v="Mah_625"/>
    <x v="21"/>
    <n v="625"/>
    <s v=" Proteobacteria"/>
    <n v="1"/>
    <s v=" Gammaproteobacteria"/>
    <n v="1"/>
    <s v=" Enterobacteriales"/>
    <n v="1"/>
    <s v=" Enterobacteriaceae"/>
    <n v="1"/>
    <x v="0"/>
    <n v="1"/>
  </r>
  <r>
    <s v="89 &gt; 75"/>
    <s v="Mah_626"/>
    <x v="21"/>
    <n v="626"/>
    <s v=" Proteobacteria"/>
    <n v="1"/>
    <s v=" Gammaproteobacteria"/>
    <n v="1"/>
    <s v=" Enterobacteriales"/>
    <n v="1"/>
    <s v=" Enterobacteriaceae"/>
    <n v="1"/>
    <x v="0"/>
    <n v="0.89"/>
  </r>
  <r>
    <s v="100 &gt; 75"/>
    <s v="Mah_628"/>
    <x v="21"/>
    <n v="628"/>
    <s v=" Proteobacteria"/>
    <n v="1"/>
    <s v=" Gammaproteobacteria"/>
    <n v="1"/>
    <s v=" Enterobacteriales"/>
    <n v="1"/>
    <s v=" Enterobacteriaceae"/>
    <n v="1"/>
    <x v="0"/>
    <n v="1"/>
  </r>
  <r>
    <s v="99 &gt; 75"/>
    <s v="Mah_629"/>
    <x v="21"/>
    <n v="629"/>
    <s v=" Proteobacteria"/>
    <n v="1"/>
    <s v=" Gammaproteobacteria"/>
    <n v="1"/>
    <s v=" Enterobacteriales"/>
    <n v="1"/>
    <s v=" Enterobacteriaceae"/>
    <n v="1"/>
    <x v="0"/>
    <n v="0.99"/>
  </r>
  <r>
    <s v="99 &gt; 75"/>
    <s v="Mah_630"/>
    <x v="21"/>
    <n v="630"/>
    <s v=" Proteobacteria"/>
    <n v="1"/>
    <s v=" Gammaproteobacteria"/>
    <n v="1"/>
    <s v=" Enterobacteriales"/>
    <n v="1"/>
    <s v=" Enterobacteriaceae"/>
    <n v="1"/>
    <x v="0"/>
    <n v="0.99"/>
  </r>
  <r>
    <s v="96 &gt; 75"/>
    <s v="Mah_631"/>
    <x v="21"/>
    <n v="631"/>
    <s v=" Proteobacteria"/>
    <n v="1"/>
    <s v=" Gammaproteobacteria"/>
    <n v="1"/>
    <s v=" Enterobacteriales"/>
    <n v="1"/>
    <s v=" Enterobacteriaceae"/>
    <n v="1"/>
    <x v="0"/>
    <n v="0.96"/>
  </r>
  <r>
    <s v="100 &gt; 75"/>
    <s v="Mah_632"/>
    <x v="21"/>
    <n v="632"/>
    <s v=" Proteobacteria"/>
    <n v="1"/>
    <s v=" Gammaproteobacteria"/>
    <n v="1"/>
    <s v=" Enterobacteriales"/>
    <n v="1"/>
    <s v=" Enterobacteriaceae"/>
    <n v="1"/>
    <x v="0"/>
    <n v="1"/>
  </r>
  <r>
    <s v="93 &gt; 75"/>
    <s v="Mah_633"/>
    <x v="21"/>
    <n v="633"/>
    <s v=" Proteobacteria"/>
    <n v="1"/>
    <s v=" Gammaproteobacteria"/>
    <n v="1"/>
    <s v=" Enterobacteriales"/>
    <n v="1"/>
    <s v=" Enterobacteriaceae"/>
    <n v="1"/>
    <x v="0"/>
    <n v="0.93"/>
  </r>
  <r>
    <s v="100 &gt; 80"/>
    <s v="Mah_634"/>
    <x v="21"/>
    <n v="634"/>
    <s v=" Proteobacteria"/>
    <n v="1"/>
    <s v=" Gammaproteobacteria"/>
    <n v="1"/>
    <s v=" Enterobacteriales"/>
    <n v="1"/>
    <s v=" Enterobacteriaceae"/>
    <n v="1"/>
    <x v="5"/>
    <n v="1"/>
  </r>
  <r>
    <s v="100 &gt; 75"/>
    <s v="Mah_635"/>
    <x v="21"/>
    <n v="635"/>
    <s v=" Proteobacteria"/>
    <n v="1"/>
    <s v=" Gammaproteobacteria"/>
    <n v="1"/>
    <s v=" Enterobacteriales"/>
    <n v="1"/>
    <s v=" Enterobacteriaceae"/>
    <n v="1"/>
    <x v="0"/>
    <n v="1"/>
  </r>
  <r>
    <s v="100 &gt; 75"/>
    <s v="Mah_636"/>
    <x v="21"/>
    <n v="636"/>
    <s v=" Proteobacteria"/>
    <n v="1"/>
    <s v=" Gammaproteobacteria"/>
    <n v="1"/>
    <s v=" Enterobacteriales"/>
    <n v="1"/>
    <s v=" Enterobacteriaceae"/>
    <n v="1"/>
    <x v="0"/>
    <n v="1"/>
  </r>
  <r>
    <s v="100 &gt; 75"/>
    <s v="Mah_637"/>
    <x v="21"/>
    <n v="637"/>
    <s v=" Proteobacteria"/>
    <n v="1"/>
    <s v=" Gammaproteobacteria"/>
    <n v="1"/>
    <s v=" Enterobacteriales"/>
    <n v="1"/>
    <s v=" Enterobacteriaceae"/>
    <n v="1"/>
    <x v="0"/>
    <n v="1"/>
  </r>
  <r>
    <s v="99 &gt; 75"/>
    <s v="Mah_638"/>
    <x v="21"/>
    <n v="638"/>
    <s v=" Proteobacteria"/>
    <n v="1"/>
    <s v=" Gammaproteobacteria"/>
    <n v="1"/>
    <s v=" Enterobacteriales"/>
    <n v="1"/>
    <s v=" Enterobacteriaceae"/>
    <n v="1"/>
    <x v="0"/>
    <n v="0.99"/>
  </r>
  <r>
    <s v="100 &gt; 75"/>
    <s v="Mah_639"/>
    <x v="21"/>
    <n v="639"/>
    <s v=" Proteobacteria"/>
    <n v="1"/>
    <s v=" Betaproteobacteria"/>
    <n v="1"/>
    <s v=" Burkholderiales"/>
    <n v="1"/>
    <s v=" Comamonadaceae"/>
    <n v="1"/>
    <x v="1"/>
    <n v="1"/>
  </r>
  <r>
    <s v="100 &gt; 75"/>
    <s v="Mah_640"/>
    <x v="21"/>
    <n v="640"/>
    <s v=" Proteobacteria"/>
    <n v="1"/>
    <s v=" Gammaproteobacteria"/>
    <n v="1"/>
    <s v=" Enterobacteriales"/>
    <n v="1"/>
    <s v=" Enterobacteriaceae"/>
    <n v="1"/>
    <x v="0"/>
    <n v="1"/>
  </r>
  <r>
    <s v="100 &gt; 75"/>
    <s v="Mah_641"/>
    <x v="21"/>
    <n v="641"/>
    <s v=" Proteobacteria"/>
    <n v="1"/>
    <s v=" Gammaproteobacteria"/>
    <n v="1"/>
    <s v=" Enterobacteriales"/>
    <n v="1"/>
    <s v=" Enterobacteriaceae"/>
    <n v="1"/>
    <x v="0"/>
    <n v="1"/>
  </r>
  <r>
    <s v="100 &gt; 75"/>
    <s v="Mah_642"/>
    <x v="21"/>
    <n v="642"/>
    <s v=" Proteobacteria"/>
    <n v="1"/>
    <s v=" Gammaproteobacteria"/>
    <n v="1"/>
    <s v=" Enterobacteriales"/>
    <n v="1"/>
    <s v=" Enterobacteriaceae"/>
    <n v="1"/>
    <x v="0"/>
    <n v="1"/>
  </r>
  <r>
    <s v="100 &gt; 75"/>
    <s v="Mah_643"/>
    <x v="21"/>
    <n v="643"/>
    <s v=" Proteobacteria"/>
    <n v="1"/>
    <s v=" Gammaproteobacteria"/>
    <n v="1"/>
    <s v=" Enterobacteriales"/>
    <n v="1"/>
    <s v=" Enterobacteriaceae"/>
    <n v="1"/>
    <x v="0"/>
    <n v="1"/>
  </r>
  <r>
    <s v="92 &gt; 75"/>
    <s v="Mah_644"/>
    <x v="21"/>
    <n v="644"/>
    <s v=" Proteobacteria"/>
    <n v="1"/>
    <s v=" Gammaproteobacteria"/>
    <n v="1"/>
    <s v=" Enterobacteriales"/>
    <n v="1"/>
    <s v=" Enterobacteriaceae"/>
    <n v="1"/>
    <x v="0"/>
    <n v="0.92"/>
  </r>
  <r>
    <s v="100 &gt; 75"/>
    <s v="Mah_645"/>
    <x v="21"/>
    <n v="645"/>
    <s v=" Proteobacteria"/>
    <n v="1"/>
    <s v=" Gammaproteobacteria"/>
    <n v="1"/>
    <s v=" Enterobacteriales"/>
    <n v="1"/>
    <s v=" Enterobacteriaceae"/>
    <n v="1"/>
    <x v="0"/>
    <n v="1"/>
  </r>
  <r>
    <s v="95 &gt; 75"/>
    <s v="Mah_646"/>
    <x v="21"/>
    <n v="646"/>
    <s v=" Proteobacteria"/>
    <n v="1"/>
    <s v=" Gammaproteobacteria"/>
    <n v="1"/>
    <s v=" Enterobacteriales"/>
    <n v="1"/>
    <s v=" Enterobacteriaceae"/>
    <n v="1"/>
    <x v="0"/>
    <n v="0.95"/>
  </r>
  <r>
    <s v="100 &gt; 75"/>
    <s v="Mah_647"/>
    <x v="21"/>
    <n v="647"/>
    <s v=" Proteobacteria"/>
    <n v="1"/>
    <s v=" Gammaproteobacteria"/>
    <n v="1"/>
    <s v=" Enterobacteriales"/>
    <n v="1"/>
    <s v=" Enterobacteriaceae"/>
    <n v="1"/>
    <x v="0"/>
    <n v="1"/>
  </r>
  <r>
    <s v="76 &gt; 75"/>
    <s v="Mah_648"/>
    <x v="21"/>
    <n v="648"/>
    <s v=" Proteobacteria"/>
    <n v="1"/>
    <s v=" Gammaproteobacteria"/>
    <n v="1"/>
    <s v=" Enterobacteriales"/>
    <n v="1"/>
    <s v=" Enterobacteriaceae"/>
    <n v="1"/>
    <x v="0"/>
    <n v="0.76"/>
  </r>
  <r>
    <s v="95 &gt; 75"/>
    <s v="Mah_649"/>
    <x v="21"/>
    <n v="649"/>
    <s v=" Proteobacteria"/>
    <n v="1"/>
    <s v=" Gammaproteobacteria"/>
    <n v="1"/>
    <s v=" Enterobacteriales"/>
    <n v="1"/>
    <s v=" Enterobacteriaceae"/>
    <n v="1"/>
    <x v="0"/>
    <n v="0.95"/>
  </r>
  <r>
    <s v="99 &gt; 75"/>
    <s v="Mah_650"/>
    <x v="21"/>
    <n v="650"/>
    <s v=" Proteobacteria"/>
    <n v="1"/>
    <s v=" Gammaproteobacteria"/>
    <n v="1"/>
    <s v=" Enterobacteriales"/>
    <n v="1"/>
    <s v=" Enterobacteriaceae"/>
    <n v="1"/>
    <x v="0"/>
    <n v="0.99"/>
  </r>
  <r>
    <s v="99 &gt; 75"/>
    <s v="Mah_651"/>
    <x v="21"/>
    <n v="651"/>
    <s v=" Proteobacteria"/>
    <n v="1"/>
    <s v=" Gammaproteobacteria"/>
    <n v="1"/>
    <s v=" Enterobacteriales"/>
    <n v="1"/>
    <s v=" Enterobacteriaceae"/>
    <n v="1"/>
    <x v="0"/>
    <n v="0.99"/>
  </r>
  <r>
    <s v="89 &gt; 75"/>
    <s v="Mah_652"/>
    <x v="21"/>
    <n v="652"/>
    <s v=" Proteobacteria"/>
    <n v="1"/>
    <s v=" Gammaproteobacteria"/>
    <n v="1"/>
    <s v=" Enterobacteriales"/>
    <n v="1"/>
    <s v=" Enterobacteriaceae"/>
    <n v="1"/>
    <x v="0"/>
    <n v="0.89"/>
  </r>
  <r>
    <s v="84 &gt; 75"/>
    <s v="Mah_653"/>
    <x v="21"/>
    <n v="653"/>
    <s v=" Proteobacteria"/>
    <n v="1"/>
    <s v=" Gammaproteobacteria"/>
    <n v="1"/>
    <s v=" Enterobacteriales"/>
    <n v="1"/>
    <s v=" Enterobacteriaceae"/>
    <n v="1"/>
    <x v="0"/>
    <n v="0.84"/>
  </r>
  <r>
    <s v="100 &gt; 80"/>
    <s v="Mah_654"/>
    <x v="21"/>
    <n v="654"/>
    <s v=" Proteobacteria"/>
    <n v="1"/>
    <s v=" Alphaproteobacteria"/>
    <n v="1"/>
    <s v=" Rhodospirillales"/>
    <n v="1"/>
    <s v=" Acetobacteraceae"/>
    <n v="1"/>
    <x v="12"/>
    <n v="1"/>
  </r>
  <r>
    <s v="100 &gt; 75"/>
    <s v="Mah_655"/>
    <x v="21"/>
    <n v="655"/>
    <s v=" Proteobacteria"/>
    <n v="1"/>
    <s v=" Gammaproteobacteria"/>
    <n v="1"/>
    <s v=" Enterobacteriales"/>
    <n v="1"/>
    <s v=" Enterobacteriaceae"/>
    <n v="1"/>
    <x v="0"/>
    <n v="1"/>
  </r>
  <r>
    <s v="92 &gt; 75"/>
    <s v="Mah_656"/>
    <x v="21"/>
    <n v="656"/>
    <s v=" Proteobacteria"/>
    <n v="1"/>
    <s v=" Gammaproteobacteria"/>
    <n v="1"/>
    <s v=" Enterobacteriales"/>
    <n v="1"/>
    <s v=" Enterobacteriaceae"/>
    <n v="1"/>
    <x v="0"/>
    <n v="0.92"/>
  </r>
  <r>
    <s v="100 &gt; 75"/>
    <s v="Mah_657"/>
    <x v="21"/>
    <n v="657"/>
    <s v=" Proteobacteria"/>
    <n v="1"/>
    <s v=" Gammaproteobacteria"/>
    <n v="1"/>
    <s v=" Enterobacteriales"/>
    <n v="1"/>
    <s v=" Enterobacteriaceae"/>
    <n v="1"/>
    <x v="0"/>
    <n v="1"/>
  </r>
  <r>
    <s v="100 &gt; 75"/>
    <s v="Mah_658"/>
    <x v="21"/>
    <n v="658"/>
    <s v=" Proteobacteria"/>
    <n v="1"/>
    <s v=" Gammaproteobacteria"/>
    <n v="1"/>
    <s v=" Enterobacteriales"/>
    <n v="1"/>
    <s v=" Enterobacteriaceae"/>
    <n v="1"/>
    <x v="0"/>
    <n v="1"/>
  </r>
  <r>
    <s v="100 &gt; 75"/>
    <s v="Mah_659"/>
    <x v="21"/>
    <n v="659"/>
    <s v=" Proteobacteria"/>
    <n v="1"/>
    <s v=" Gammaproteobacteria"/>
    <n v="1"/>
    <s v=" Enterobacteriales"/>
    <n v="1"/>
    <s v=" Enterobacteriaceae"/>
    <n v="1"/>
    <x v="0"/>
    <n v="1"/>
  </r>
  <r>
    <s v="100 &gt; 75"/>
    <s v="Mah_660"/>
    <x v="21"/>
    <n v="660"/>
    <s v=" Proteobacteria"/>
    <n v="1"/>
    <s v=" Gammaproteobacteria"/>
    <n v="1"/>
    <s v=" Enterobacteriales"/>
    <n v="1"/>
    <s v=" Enterobacteriaceae"/>
    <n v="1"/>
    <x v="0"/>
    <n v="1"/>
  </r>
  <r>
    <s v="90 &gt; 75"/>
    <s v="Mah_661"/>
    <x v="21"/>
    <n v="661"/>
    <s v=" Proteobacteria"/>
    <n v="1"/>
    <s v=" Gammaproteobacteria"/>
    <n v="1"/>
    <s v=" Enterobacteriales"/>
    <n v="1"/>
    <s v=" Enterobacteriaceae"/>
    <n v="1"/>
    <x v="0"/>
    <n v="0.9"/>
  </r>
  <r>
    <s v="90 &gt; 75"/>
    <s v="Mah_662"/>
    <x v="21"/>
    <n v="662"/>
    <s v=" Proteobacteria"/>
    <n v="1"/>
    <s v=" Gammaproteobacteria"/>
    <n v="1"/>
    <s v=" Enterobacteriales"/>
    <n v="1"/>
    <s v=" Enterobacteriaceae"/>
    <n v="1"/>
    <x v="0"/>
    <n v="0.9"/>
  </r>
  <r>
    <s v="100 &gt; 75"/>
    <s v="Mah_663"/>
    <x v="21"/>
    <n v="663"/>
    <s v=" Proteobacteria"/>
    <n v="1"/>
    <s v=" Gammaproteobacteria"/>
    <n v="1"/>
    <s v=" Enterobacteriales"/>
    <n v="1"/>
    <s v=" Enterobacteriaceae"/>
    <n v="1"/>
    <x v="0"/>
    <n v="1"/>
  </r>
  <r>
    <s v="99 &gt; 75"/>
    <s v="Mah_664"/>
    <x v="21"/>
    <n v="664"/>
    <s v=" Proteobacteria"/>
    <n v="1"/>
    <s v=" Betaproteobacteria"/>
    <n v="1"/>
    <s v=" Burkholderiales"/>
    <n v="1"/>
    <s v=" Comamonadaceae"/>
    <n v="0.99"/>
    <x v="1"/>
    <n v="0.99"/>
  </r>
  <r>
    <s v="98 &gt; 75"/>
    <s v="Mah_665"/>
    <x v="21"/>
    <n v="665"/>
    <s v=" Proteobacteria"/>
    <n v="1"/>
    <s v=" Gammaproteobacteria"/>
    <n v="1"/>
    <s v=" Enterobacteriales"/>
    <n v="1"/>
    <s v=" Enterobacteriaceae"/>
    <n v="1"/>
    <x v="0"/>
    <n v="0.98"/>
  </r>
  <r>
    <s v="93 &gt; 75"/>
    <s v="Mah_666"/>
    <x v="21"/>
    <n v="666"/>
    <s v=" Proteobacteria"/>
    <n v="1"/>
    <s v=" Gammaproteobacteria"/>
    <n v="1"/>
    <s v=" Enterobacteriales"/>
    <n v="1"/>
    <s v=" Enterobacteriaceae"/>
    <n v="1"/>
    <x v="0"/>
    <n v="0.93"/>
  </r>
  <r>
    <s v="100 &gt; 75"/>
    <s v="Mah_667"/>
    <x v="21"/>
    <n v="667"/>
    <s v=" Proteobacteria"/>
    <n v="1"/>
    <s v=" Gammaproteobacteria"/>
    <n v="1"/>
    <s v=" Enterobacteriales"/>
    <n v="1"/>
    <s v=" Enterobacteriaceae"/>
    <n v="1"/>
    <x v="0"/>
    <n v="1"/>
  </r>
  <r>
    <s v="86 &gt; 75"/>
    <s v="Mah_668"/>
    <x v="21"/>
    <n v="668"/>
    <s v=" Proteobacteria"/>
    <n v="1"/>
    <s v=" Gammaproteobacteria"/>
    <n v="1"/>
    <s v=" Enterobacteriales"/>
    <n v="1"/>
    <s v=" Enterobacteriaceae"/>
    <n v="1"/>
    <x v="0"/>
    <n v="0.86"/>
  </r>
  <r>
    <s v="100 &gt; 75"/>
    <s v="Mah_669"/>
    <x v="21"/>
    <n v="669"/>
    <s v=" Proteobacteria"/>
    <n v="1"/>
    <s v=" Gammaproteobacteria"/>
    <n v="1"/>
    <s v=" Enterobacteriales"/>
    <n v="1"/>
    <s v=" Enterobacteriaceae"/>
    <n v="1"/>
    <x v="0"/>
    <n v="1"/>
  </r>
  <r>
    <s v="100 &gt; 75"/>
    <s v="Mah_670"/>
    <x v="21"/>
    <n v="670"/>
    <s v=" Proteobacteria"/>
    <n v="1"/>
    <s v=" Gammaproteobacteria"/>
    <n v="1"/>
    <s v=" Enterobacteriales"/>
    <n v="1"/>
    <s v=" Enterobacteriaceae"/>
    <n v="1"/>
    <x v="0"/>
    <n v="1"/>
  </r>
  <r>
    <s v="100 &gt; 75"/>
    <s v="Mah_671"/>
    <x v="21"/>
    <n v="671"/>
    <s v=" Proteobacteria"/>
    <n v="1"/>
    <s v=" Gammaproteobacteria"/>
    <n v="1"/>
    <s v=" Enterobacteriales"/>
    <n v="1"/>
    <s v=" Enterobacteriaceae"/>
    <n v="1"/>
    <x v="0"/>
    <n v="1"/>
  </r>
  <r>
    <s v="100 &gt; 75"/>
    <s v="ORF_672"/>
    <x v="22"/>
    <n v="672"/>
    <s v=" Proteobacteria"/>
    <n v="1"/>
    <s v=" Gammaproteobacteria"/>
    <n v="1"/>
    <s v=" Enterobacteriales"/>
    <n v="1"/>
    <s v=" Enterobacteriaceae"/>
    <n v="1"/>
    <x v="0"/>
    <n v="1"/>
  </r>
  <r>
    <s v="100 &gt; 75"/>
    <s v="ORF_673"/>
    <x v="22"/>
    <n v="673"/>
    <s v=" Proteobacteria"/>
    <n v="1"/>
    <s v=" Gammaproteobacteria"/>
    <n v="1"/>
    <s v=" Enterobacteriales"/>
    <n v="1"/>
    <s v=" Enterobacteriaceae"/>
    <n v="1"/>
    <x v="13"/>
    <n v="1"/>
  </r>
  <r>
    <s v="93 &gt; 75"/>
    <s v="ORF_674"/>
    <x v="22"/>
    <n v="674"/>
    <s v=" Proteobacteria"/>
    <n v="1"/>
    <s v=" Gammaproteobacteria"/>
    <n v="1"/>
    <s v=" Enterobacteriales"/>
    <n v="1"/>
    <s v=" Enterobacteriaceae"/>
    <n v="1"/>
    <x v="77"/>
    <n v="0.93"/>
  </r>
  <r>
    <s v="100 &gt; 75"/>
    <s v="ORF_675"/>
    <x v="22"/>
    <n v="675"/>
    <s v=" Actinobacteria"/>
    <n v="1"/>
    <s v=" Actinobacteria"/>
    <n v="1"/>
    <s v="  Actinomycetales"/>
    <n v="1"/>
    <s v="  Microbacteriaceae"/>
    <n v="1"/>
    <x v="78"/>
    <n v="1"/>
  </r>
  <r>
    <s v="84 &gt; 75"/>
    <s v="ORF_676"/>
    <x v="22"/>
    <n v="676"/>
    <s v=" Proteobacteria"/>
    <n v="1"/>
    <s v=" Gammaproteobacteria"/>
    <n v="1"/>
    <s v=" Enterobacteriales"/>
    <n v="1"/>
    <s v=" Enterobacteriaceae"/>
    <n v="1"/>
    <x v="77"/>
    <n v="0.84"/>
  </r>
  <r>
    <s v="100 &gt; 75"/>
    <s v="ORF_683"/>
    <x v="22"/>
    <n v="683"/>
    <s v=" Proteobacteria"/>
    <n v="1"/>
    <s v=" Gammaproteobacteria"/>
    <n v="1"/>
    <s v=" Enterobacteriales"/>
    <n v="1"/>
    <s v=" Enterobacteriaceae"/>
    <n v="1"/>
    <x v="22"/>
    <n v="1"/>
  </r>
  <r>
    <s v="100 &gt; 80"/>
    <s v="ORF_698"/>
    <x v="22"/>
    <n v="698"/>
    <s v=" Proteobacteria"/>
    <n v="1"/>
    <s v=" Gammaproteobacteria"/>
    <n v="1"/>
    <s v=" Enterobacteriales"/>
    <n v="1"/>
    <s v=" Enterobacteriaceae"/>
    <n v="1"/>
    <x v="5"/>
    <n v="1"/>
  </r>
  <r>
    <s v="100 &gt; 75"/>
    <s v="ORF_699"/>
    <x v="22"/>
    <n v="699"/>
    <s v=" Proteobacteria"/>
    <n v="1"/>
    <s v=" Gammaproteobacteria"/>
    <n v="1"/>
    <s v=" Enterobacteriales"/>
    <n v="1"/>
    <s v=" Enterobacteriaceae"/>
    <n v="1"/>
    <x v="13"/>
    <n v="1"/>
  </r>
  <r>
    <s v="82 &gt; 75"/>
    <s v="ORF_701"/>
    <x v="22"/>
    <n v="701"/>
    <s v=" Proteobacteria"/>
    <n v="1"/>
    <s v=" Gammaproteobacteria"/>
    <n v="1"/>
    <s v=" Enterobacteriales"/>
    <n v="1"/>
    <s v=" Enterobacteriaceae"/>
    <n v="1"/>
    <x v="77"/>
    <n v="0.82"/>
  </r>
  <r>
    <s v="100 &gt; 75"/>
    <s v="ORF_705"/>
    <x v="22"/>
    <n v="705"/>
    <s v=" Proteobacteria"/>
    <n v="1"/>
    <s v=" Gammaproteobacteria"/>
    <n v="1"/>
    <s v=" Enterobacteriales"/>
    <n v="1"/>
    <s v=" Enterobacteriaceae"/>
    <n v="1"/>
    <x v="13"/>
    <n v="1"/>
  </r>
  <r>
    <s v="100 &gt; 75"/>
    <s v="ORF_707"/>
    <x v="22"/>
    <n v="707"/>
    <s v=" Proteobacteria"/>
    <n v="1"/>
    <s v=" Gammaproteobacteria"/>
    <n v="1"/>
    <s v=" Enterobacteriales"/>
    <n v="1"/>
    <s v=" Enterobacteriaceae"/>
    <n v="1"/>
    <x v="22"/>
    <n v="1"/>
  </r>
  <r>
    <s v="84 &gt; 75"/>
    <s v="ORF_709"/>
    <x v="22"/>
    <n v="709"/>
    <s v=" Proteobacteria"/>
    <n v="1"/>
    <s v=" Gammaproteobacteria"/>
    <n v="1"/>
    <s v=" Enterobacteriales"/>
    <n v="1"/>
    <s v=" Enterobacteriaceae"/>
    <n v="1"/>
    <x v="77"/>
    <n v="0.84"/>
  </r>
  <r>
    <s v="100 &gt; 75"/>
    <s v="ORF_711"/>
    <x v="22"/>
    <n v="711"/>
    <s v=" Proteobacteria"/>
    <n v="1"/>
    <s v=" Gammaproteobacteria"/>
    <n v="1"/>
    <s v=" Enterobacteriales"/>
    <n v="1"/>
    <s v=" Enterobacteriaceae"/>
    <n v="1"/>
    <x v="13"/>
    <n v="1"/>
  </r>
  <r>
    <s v="93 &gt; 75"/>
    <s v="ORF_712"/>
    <x v="22"/>
    <n v="712"/>
    <s v=" Proteobacteria"/>
    <n v="1"/>
    <s v=" Gammaproteobacteria"/>
    <n v="1"/>
    <s v=" Enterobacteriales"/>
    <n v="1"/>
    <s v=" Enterobacteriaceae"/>
    <n v="1"/>
    <x v="77"/>
    <n v="0.93"/>
  </r>
  <r>
    <s v="100 &gt; 75"/>
    <s v="ORF_713"/>
    <x v="22"/>
    <n v="713"/>
    <s v=" Actinobacteria"/>
    <n v="1"/>
    <s v=" Actinobacteria"/>
    <n v="1"/>
    <s v="  Actinomycetales"/>
    <n v="1"/>
    <s v="  Microbacteriaceae"/>
    <n v="1"/>
    <x v="78"/>
    <n v="1"/>
  </r>
  <r>
    <s v="100 &gt; 75"/>
    <s v="ORF_716"/>
    <x v="22"/>
    <n v="716"/>
    <s v=" Actinobacteria"/>
    <n v="1"/>
    <s v=" Actinobacteria"/>
    <n v="1"/>
    <s v="  Actinomycetales"/>
    <n v="1"/>
    <s v="  Microbacteriaceae"/>
    <n v="1"/>
    <x v="78"/>
    <n v="1"/>
  </r>
  <r>
    <s v="100 &gt; 75"/>
    <s v="ORF_721"/>
    <x v="22"/>
    <n v="721"/>
    <s v=" Actinobacteria"/>
    <n v="1"/>
    <s v=" Actinobacteria"/>
    <n v="1"/>
    <s v="  Actinomycetales"/>
    <n v="1"/>
    <s v="  Microbacteriaceae"/>
    <n v="1"/>
    <x v="78"/>
    <n v="1"/>
  </r>
  <r>
    <s v="100 &gt; 75"/>
    <s v="ORF_723"/>
    <x v="22"/>
    <n v="723"/>
    <s v=" Proteobacteria"/>
    <n v="1"/>
    <s v=" Gammaproteobacteria"/>
    <n v="1"/>
    <s v=" Enterobacteriales"/>
    <n v="1"/>
    <s v=" Enterobacteriaceae"/>
    <n v="1"/>
    <x v="13"/>
    <n v="1"/>
  </r>
  <r>
    <s v="95 &gt; 75"/>
    <s v="ORF_724"/>
    <x v="22"/>
    <n v="724"/>
    <s v=" Proteobacteria"/>
    <n v="1"/>
    <s v=" Gammaproteobacteria"/>
    <n v="1"/>
    <s v=" Enterobacteriales"/>
    <n v="1"/>
    <s v=" Enterobacteriaceae"/>
    <n v="1"/>
    <x v="77"/>
    <n v="0.95"/>
  </r>
  <r>
    <s v="100 &gt; 75"/>
    <s v="ORF_725"/>
    <x v="22"/>
    <n v="725"/>
    <s v=" Proteobacteria"/>
    <n v="1"/>
    <s v=" Gammaproteobacteria"/>
    <n v="1"/>
    <s v=" Enterobacteriales"/>
    <n v="1"/>
    <s v=" Enterobacteriaceae"/>
    <n v="1"/>
    <x v="22"/>
    <n v="1"/>
  </r>
  <r>
    <s v="100 &gt; 75"/>
    <s v="ORF_726"/>
    <x v="22"/>
    <n v="726"/>
    <s v=" Proteobacteria"/>
    <n v="1"/>
    <s v=" Gammaproteobacteria"/>
    <n v="1"/>
    <s v=" Enterobacteriales"/>
    <n v="1"/>
    <s v=" Enterobacteriaceae"/>
    <n v="1"/>
    <x v="13"/>
    <n v="1"/>
  </r>
  <r>
    <s v="100 &gt; 75"/>
    <s v="ORF_727"/>
    <x v="22"/>
    <n v="727"/>
    <s v=" Actinobacteria"/>
    <n v="1"/>
    <s v=" Actinobacteria"/>
    <n v="1"/>
    <s v="  Actinomycetales"/>
    <n v="1"/>
    <s v="  Microbacteriaceae"/>
    <n v="1"/>
    <x v="78"/>
    <n v="1"/>
  </r>
  <r>
    <s v="100 &gt; 75"/>
    <s v="ORF_728"/>
    <x v="22"/>
    <n v="728"/>
    <s v=" Actinobacteria"/>
    <n v="1"/>
    <s v=" Actinobacteria"/>
    <n v="1"/>
    <s v="  Actinomycetales"/>
    <n v="1"/>
    <s v="  Corynebacteriaceae"/>
    <n v="1"/>
    <x v="9"/>
    <n v="1"/>
  </r>
  <r>
    <s v="95 &gt; 75"/>
    <s v="ORF_736"/>
    <x v="22"/>
    <n v="736"/>
    <s v=" Proteobacteria"/>
    <n v="1"/>
    <s v=" Gammaproteobacteria"/>
    <n v="1"/>
    <s v=" Enterobacteriales"/>
    <n v="1"/>
    <s v=" Enterobacteriaceae"/>
    <n v="1"/>
    <x v="77"/>
    <n v="0.95"/>
  </r>
  <r>
    <s v="100 &gt; 75"/>
    <s v="ORF_738"/>
    <x v="22"/>
    <n v="738"/>
    <s v=" Actinobacteria"/>
    <n v="1"/>
    <s v=" Actinobacteria"/>
    <n v="1"/>
    <s v="  Actinomycetales"/>
    <n v="1"/>
    <s v="  Corynebacteriaceae"/>
    <n v="1"/>
    <x v="9"/>
    <n v="1"/>
  </r>
  <r>
    <s v="86 &gt; 75"/>
    <s v="ORF_739"/>
    <x v="22"/>
    <n v="739"/>
    <s v=" Proteobacteria"/>
    <n v="1"/>
    <s v=" Gammaproteobacteria"/>
    <n v="1"/>
    <s v=" Enterobacteriales"/>
    <n v="1"/>
    <s v=" Enterobacteriaceae"/>
    <n v="1"/>
    <x v="77"/>
    <n v="0.86"/>
  </r>
  <r>
    <s v="100 &gt; 75"/>
    <s v="ORF_740"/>
    <x v="22"/>
    <n v="740"/>
    <s v=" Actinobacteria"/>
    <n v="1"/>
    <s v=" Actinobacteria"/>
    <n v="1"/>
    <s v="  Actinomycetales"/>
    <n v="1"/>
    <s v="  Microbacteriaceae"/>
    <n v="1"/>
    <x v="78"/>
    <n v="1"/>
  </r>
  <r>
    <s v="100 &gt; 75"/>
    <s v="ORF_744"/>
    <x v="22"/>
    <n v="744"/>
    <s v=" Actinobacteria"/>
    <n v="1"/>
    <s v=" Actinobacteria"/>
    <n v="1"/>
    <s v="  Actinomycetales"/>
    <n v="1"/>
    <s v="  Microbacteriaceae"/>
    <n v="1"/>
    <x v="78"/>
    <n v="1"/>
  </r>
  <r>
    <s v="97 &gt; 75"/>
    <s v="ORF_745"/>
    <x v="22"/>
    <n v="745"/>
    <s v=" Proteobacteria"/>
    <n v="1"/>
    <s v=" Gammaproteobacteria"/>
    <n v="1"/>
    <s v=" Enterobacteriales"/>
    <n v="1"/>
    <s v=" Enterobacteriaceae"/>
    <n v="1"/>
    <x v="77"/>
    <n v="0.97"/>
  </r>
  <r>
    <s v="86 &gt; 75"/>
    <s v="ORF_749"/>
    <x v="22"/>
    <n v="749"/>
    <s v=" Proteobacteria"/>
    <n v="1"/>
    <s v=" Gammaproteobacteria"/>
    <n v="1"/>
    <s v=" Enterobacteriales"/>
    <n v="1"/>
    <s v=" Enterobacteriaceae"/>
    <n v="1"/>
    <x v="77"/>
    <n v="0.86"/>
  </r>
  <r>
    <s v="100 &gt; 75"/>
    <s v="ORF_754"/>
    <x v="22"/>
    <n v="754"/>
    <s v=" Firmicutes"/>
    <n v="1"/>
    <s v=" Bacilli"/>
    <n v="1"/>
    <s v=" Lactobacillales"/>
    <n v="1"/>
    <s v=" Enterococcaceae"/>
    <n v="1"/>
    <x v="15"/>
    <n v="1"/>
  </r>
  <r>
    <s v="100 &gt; 75"/>
    <s v="ORF_755"/>
    <x v="22"/>
    <n v="755"/>
    <s v=" Proteobacteria"/>
    <n v="1"/>
    <s v=" Gammaproteobacteria"/>
    <n v="1"/>
    <s v=" Enterobacteriales"/>
    <n v="1"/>
    <s v=" Enterobacteriaceae"/>
    <n v="1"/>
    <x v="13"/>
    <n v="1"/>
  </r>
  <r>
    <s v="100 &gt; 75"/>
    <s v="ORF_758"/>
    <x v="22"/>
    <n v="758"/>
    <s v=" Bacteroidetes"/>
    <n v="1"/>
    <s v=" Flavobacteria"/>
    <n v="1"/>
    <s v=" Flavobacteriales"/>
    <n v="1"/>
    <s v=" Flavobacteriaceae"/>
    <n v="1"/>
    <x v="79"/>
    <n v="1"/>
  </r>
  <r>
    <s v="100 &gt; 75"/>
    <s v="ORF_762"/>
    <x v="22"/>
    <n v="762"/>
    <s v=" Proteobacteria"/>
    <n v="1"/>
    <s v=" Gammaproteobacteria"/>
    <n v="1"/>
    <s v=" Enterobacteriales"/>
    <n v="1"/>
    <s v=" Enterobacteriaceae"/>
    <n v="1"/>
    <x v="13"/>
    <n v="1"/>
  </r>
  <r>
    <s v="100 &gt; 75"/>
    <s v="ORF_766"/>
    <x v="22"/>
    <n v="766"/>
    <s v=" Actinobacteria"/>
    <n v="1"/>
    <s v=" Actinobacteria"/>
    <n v="1"/>
    <s v="  Actinomycetales"/>
    <n v="1"/>
    <s v="  Microbacteriaceae"/>
    <n v="1"/>
    <x v="78"/>
    <n v="1"/>
  </r>
  <r>
    <s v="100 &gt; 75"/>
    <s v="ORM_769"/>
    <x v="23"/>
    <n v="769"/>
    <s v=" Actinobacteria"/>
    <n v="1"/>
    <s v=" Actinobacteria"/>
    <n v="1"/>
    <s v="  Actinomycetales"/>
    <n v="1"/>
    <s v="  Microbacteriaceae"/>
    <n v="1"/>
    <x v="78"/>
    <n v="1"/>
  </r>
  <r>
    <s v="86 &gt; 75"/>
    <s v="ORM_770"/>
    <x v="23"/>
    <n v="770"/>
    <s v=" Proteobacteria"/>
    <n v="1"/>
    <s v=" Gammaproteobacteria"/>
    <n v="1"/>
    <s v=" Enterobacteriales"/>
    <n v="1"/>
    <s v=" Enterobacteriaceae"/>
    <n v="1"/>
    <x v="77"/>
    <n v="0.86"/>
  </r>
  <r>
    <s v="100 &gt; 75"/>
    <s v="ORM_771"/>
    <x v="23"/>
    <n v="771"/>
    <s v=" Proteobacteria"/>
    <n v="1"/>
    <s v=" Alphaproteobacteria"/>
    <n v="1"/>
    <s v=" Rhodospirillales"/>
    <n v="1"/>
    <s v=" Acetobacteraceae"/>
    <n v="1"/>
    <x v="17"/>
    <n v="1"/>
  </r>
  <r>
    <s v="100 &gt; 75"/>
    <s v="ORM_772"/>
    <x v="23"/>
    <n v="772"/>
    <s v=" Proteobacteria"/>
    <n v="1"/>
    <s v=" Gammaproteobacteria"/>
    <n v="1"/>
    <s v=" Enterobacteriales"/>
    <n v="1"/>
    <s v=" Enterobacteriaceae"/>
    <n v="1"/>
    <x v="22"/>
    <n v="1"/>
  </r>
  <r>
    <s v="100 &gt; 75"/>
    <s v="ORM_773"/>
    <x v="23"/>
    <n v="773"/>
    <s v=" Proteobacteria"/>
    <n v="1"/>
    <s v=" Gammaproteobacteria"/>
    <n v="1"/>
    <s v=" Enterobacteriales"/>
    <n v="1"/>
    <s v=" Enterobacteriaceae"/>
    <n v="1"/>
    <x v="22"/>
    <n v="1"/>
  </r>
  <r>
    <s v="83 &gt; 75"/>
    <s v="ORM_774"/>
    <x v="23"/>
    <n v="774"/>
    <s v=" Proteobacteria"/>
    <n v="1"/>
    <s v=" Gammaproteobacteria"/>
    <n v="1"/>
    <s v=" Enterobacteriales"/>
    <n v="1"/>
    <s v=" Enterobacteriaceae"/>
    <n v="1"/>
    <x v="77"/>
    <n v="0.83"/>
  </r>
  <r>
    <s v="100 &gt; 75"/>
    <s v="ORM_775"/>
    <x v="23"/>
    <n v="775"/>
    <s v=" Firmicutes"/>
    <n v="1"/>
    <s v=" Bacilli"/>
    <n v="1"/>
    <s v=" Lactobacillales"/>
    <n v="1"/>
    <s v=" Enterococcaceae"/>
    <n v="1"/>
    <x v="15"/>
    <n v="1"/>
  </r>
  <r>
    <s v="82 &gt; 75"/>
    <s v="ORM_776"/>
    <x v="23"/>
    <n v="776"/>
    <s v=" Proteobacteria"/>
    <n v="1"/>
    <s v=" Gammaproteobacteria"/>
    <n v="1"/>
    <s v=" Enterobacteriales"/>
    <n v="1"/>
    <s v=" Enterobacteriaceae"/>
    <n v="1"/>
    <x v="77"/>
    <n v="0.82"/>
  </r>
  <r>
    <s v="100 &gt; 75"/>
    <s v="ORM_777"/>
    <x v="23"/>
    <n v="777"/>
    <s v=" Actinobacteria"/>
    <n v="1"/>
    <s v=" Actinobacteria"/>
    <n v="1"/>
    <s v="  Actinomycetales"/>
    <n v="1"/>
    <s v="  Microbacteriaceae"/>
    <n v="1"/>
    <x v="78"/>
    <n v="1"/>
  </r>
  <r>
    <s v="100 &gt; 75"/>
    <s v="ORM_779"/>
    <x v="23"/>
    <n v="779"/>
    <s v=" Proteobacteria"/>
    <n v="1"/>
    <s v=" Alphaproteobacteria"/>
    <n v="1"/>
    <s v=" Rhodospirillales"/>
    <n v="1"/>
    <s v=" Acetobacteraceae"/>
    <n v="1"/>
    <x v="17"/>
    <n v="1"/>
  </r>
  <r>
    <s v="100 &gt; 75"/>
    <s v="ORM_780"/>
    <x v="23"/>
    <n v="780"/>
    <s v=" Proteobacteria"/>
    <n v="1"/>
    <s v=" Gammaproteobacteria"/>
    <n v="1"/>
    <s v=" Enterobacteriales"/>
    <n v="1"/>
    <s v=" Enterobacteriaceae"/>
    <n v="1"/>
    <x v="22"/>
    <n v="1"/>
  </r>
  <r>
    <s v="100 &gt; 75"/>
    <s v="ORM_781"/>
    <x v="23"/>
    <n v="781"/>
    <s v=" Actinobacteria"/>
    <n v="1"/>
    <s v=" Actinobacteria"/>
    <n v="1"/>
    <s v="  Actinomycetales"/>
    <n v="1"/>
    <s v="  Microbacteriaceae"/>
    <n v="1"/>
    <x v="78"/>
    <n v="1"/>
  </r>
  <r>
    <s v="88 &gt; 75"/>
    <s v="ORM_782"/>
    <x v="23"/>
    <n v="782"/>
    <s v=" Proteobacteria"/>
    <n v="1"/>
    <s v=" Gammaproteobacteria"/>
    <n v="1"/>
    <s v=" Enterobacteriales"/>
    <n v="1"/>
    <s v=" Enterobacteriaceae"/>
    <n v="1"/>
    <x v="77"/>
    <n v="0.88"/>
  </r>
  <r>
    <s v="84 &gt; 75"/>
    <s v="ORM_783"/>
    <x v="23"/>
    <n v="783"/>
    <s v=" Proteobacteria"/>
    <n v="1"/>
    <s v=" Gammaproteobacteria"/>
    <n v="1"/>
    <s v=" Enterobacteriales"/>
    <n v="1"/>
    <s v=" Enterobacteriaceae"/>
    <n v="1"/>
    <x v="77"/>
    <n v="0.84"/>
  </r>
  <r>
    <s v="100 &gt; 75"/>
    <s v="ORM_784"/>
    <x v="23"/>
    <n v="784"/>
    <s v=" Proteobacteria"/>
    <n v="1"/>
    <s v=" Gammaproteobacteria"/>
    <n v="1"/>
    <s v=" Enterobacteriales"/>
    <n v="1"/>
    <s v=" Enterobacteriaceae"/>
    <n v="1"/>
    <x v="22"/>
    <n v="1"/>
  </r>
  <r>
    <s v="100 &gt; 75"/>
    <s v="ORM_785"/>
    <x v="23"/>
    <n v="785"/>
    <s v=" Actinobacteria"/>
    <n v="1"/>
    <s v=" Actinobacteria"/>
    <n v="1"/>
    <s v="  Actinomycetales"/>
    <n v="1"/>
    <s v="  Microbacteriaceae"/>
    <n v="1"/>
    <x v="78"/>
    <n v="1"/>
  </r>
  <r>
    <s v="100 &gt; 75"/>
    <s v="ORM_787"/>
    <x v="23"/>
    <n v="787"/>
    <s v=" Firmicutes"/>
    <n v="1"/>
    <s v=" Bacilli"/>
    <n v="1"/>
    <s v=" Lactobacillales"/>
    <n v="1"/>
    <s v=" Enterococcaceae"/>
    <n v="1"/>
    <x v="15"/>
    <n v="1"/>
  </r>
  <r>
    <s v="100 &gt; 75"/>
    <s v="ORM_788"/>
    <x v="23"/>
    <n v="788"/>
    <s v=" Proteobacteria"/>
    <n v="1"/>
    <s v=" Alphaproteobacteria"/>
    <n v="1"/>
    <s v=" Rhodospirillales"/>
    <n v="1"/>
    <s v=" Acetobacteraceae"/>
    <n v="1"/>
    <x v="17"/>
    <n v="1"/>
  </r>
  <r>
    <s v="100 &gt; 75"/>
    <s v="ORM_790"/>
    <x v="23"/>
    <n v="790"/>
    <s v=" Proteobacteria"/>
    <n v="1"/>
    <s v=" Gammaproteobacteria"/>
    <n v="1"/>
    <s v=" Enterobacteriales"/>
    <n v="1"/>
    <s v=" Enterobacteriaceae"/>
    <n v="1"/>
    <x v="22"/>
    <n v="1"/>
  </r>
  <r>
    <s v="100 &gt; 75"/>
    <s v="ORM_791"/>
    <x v="23"/>
    <n v="791"/>
    <s v=" Proteobacteria"/>
    <n v="1"/>
    <s v=" Gammaproteobacteria"/>
    <n v="1"/>
    <s v=" Enterobacteriales"/>
    <n v="1"/>
    <s v=" Enterobacteriaceae"/>
    <n v="1"/>
    <x v="22"/>
    <n v="1"/>
  </r>
  <r>
    <s v="100 &gt; 75"/>
    <s v="ORM_793"/>
    <x v="23"/>
    <n v="793"/>
    <s v=" Proteobacteria"/>
    <n v="1"/>
    <s v=" Gammaproteobacteria"/>
    <n v="1"/>
    <s v=" Enterobacteriales"/>
    <n v="1"/>
    <s v=" Enterobacteriaceae"/>
    <n v="1"/>
    <x v="22"/>
    <n v="1"/>
  </r>
  <r>
    <s v="100 &gt; 75"/>
    <s v="ORM_794"/>
    <x v="23"/>
    <n v="794"/>
    <s v=" Actinobacteria"/>
    <n v="1"/>
    <s v=" Actinobacteria"/>
    <n v="1"/>
    <s v="  Actinomycetales"/>
    <n v="1"/>
    <s v="  Microbacteriaceae"/>
    <n v="1"/>
    <x v="78"/>
    <n v="1"/>
  </r>
  <r>
    <s v="78 &gt; 75"/>
    <s v="ORM_795"/>
    <x v="23"/>
    <n v="795"/>
    <s v=" Proteobacteria"/>
    <n v="1"/>
    <s v=" Gammaproteobacteria"/>
    <n v="1"/>
    <s v=" Enterobacteriales"/>
    <n v="1"/>
    <s v=" Enterobacteriaceae"/>
    <n v="1"/>
    <x v="77"/>
    <n v="0.78"/>
  </r>
  <r>
    <s v="100 &gt; 75"/>
    <s v="ORM_796"/>
    <x v="23"/>
    <n v="796"/>
    <s v=" Proteobacteria"/>
    <n v="1"/>
    <s v=" Gammaproteobacteria"/>
    <n v="1"/>
    <s v=" Enterobacteriales"/>
    <n v="1"/>
    <s v=" Enterobacteriaceae"/>
    <n v="1"/>
    <x v="13"/>
    <n v="1"/>
  </r>
  <r>
    <s v="100 &gt; 75"/>
    <s v="ORM_797"/>
    <x v="23"/>
    <n v="797"/>
    <s v=" Proteobacteria"/>
    <n v="1"/>
    <s v=" Gammaproteobacteria"/>
    <n v="1"/>
    <s v=" Enterobacteriales"/>
    <n v="1"/>
    <s v=" Enterobacteriaceae"/>
    <n v="1"/>
    <x v="22"/>
    <n v="1"/>
  </r>
  <r>
    <s v="81 &gt; 75"/>
    <s v="ORM_798"/>
    <x v="23"/>
    <n v="798"/>
    <s v=" Proteobacteria"/>
    <n v="1"/>
    <s v=" Gammaproteobacteria"/>
    <n v="1"/>
    <s v=" Enterobacteriales"/>
    <n v="1"/>
    <s v=" Enterobacteriaceae"/>
    <n v="1"/>
    <x v="77"/>
    <n v="0.81"/>
  </r>
  <r>
    <s v="100 &gt; 75"/>
    <s v="ORM_799"/>
    <x v="23"/>
    <n v="799"/>
    <s v=" Proteobacteria"/>
    <n v="1"/>
    <s v=" Alphaproteobacteria"/>
    <n v="1"/>
    <s v=" Rhodospirillales"/>
    <n v="1"/>
    <s v=" Acetobacteraceae"/>
    <n v="1"/>
    <x v="17"/>
    <n v="1"/>
  </r>
  <r>
    <s v="100 &gt; 75"/>
    <s v="ORM_801"/>
    <x v="23"/>
    <n v="801"/>
    <s v=" Proteobacteria"/>
    <n v="1"/>
    <s v=" Gammaproteobacteria"/>
    <n v="1"/>
    <s v=" Enterobacteriales"/>
    <n v="1"/>
    <s v=" Enterobacteriaceae"/>
    <n v="1"/>
    <x v="77"/>
    <n v="1"/>
  </r>
  <r>
    <s v="88 &gt; 75"/>
    <s v="ORM_802"/>
    <x v="23"/>
    <n v="802"/>
    <s v=" Proteobacteria"/>
    <n v="1"/>
    <s v=" Gammaproteobacteria"/>
    <n v="1"/>
    <s v=" Enterobacteriales"/>
    <n v="1"/>
    <s v=" Enterobacteriaceae"/>
    <n v="1"/>
    <x v="77"/>
    <n v="0.88"/>
  </r>
  <r>
    <s v="100 &gt; 75"/>
    <s v="ORM_803"/>
    <x v="23"/>
    <n v="803"/>
    <s v=" Firmicutes"/>
    <n v="1"/>
    <s v=" Bacilli"/>
    <n v="1"/>
    <s v=" Lactobacillales"/>
    <n v="1"/>
    <s v=" Enterococcaceae"/>
    <n v="1"/>
    <x v="15"/>
    <n v="1"/>
  </r>
  <r>
    <s v="84 &gt; 75"/>
    <s v="ORM_805"/>
    <x v="23"/>
    <n v="805"/>
    <s v=" Proteobacteria"/>
    <n v="1"/>
    <s v=" Gammaproteobacteria"/>
    <n v="1"/>
    <s v=" Enterobacteriales"/>
    <n v="1"/>
    <s v=" Enterobacteriaceae"/>
    <n v="1"/>
    <x v="77"/>
    <n v="0.84"/>
  </r>
  <r>
    <s v="100 &gt; 75"/>
    <s v="ORM_806"/>
    <x v="23"/>
    <n v="806"/>
    <s v=" Proteobacteria"/>
    <n v="1"/>
    <s v=" Gammaproteobacteria"/>
    <n v="1"/>
    <s v=" Enterobacteriales"/>
    <n v="1"/>
    <s v=" Enterobacteriaceae"/>
    <n v="1"/>
    <x v="22"/>
    <n v="1"/>
  </r>
  <r>
    <s v="100 &gt; 75"/>
    <s v="ORM_807"/>
    <x v="23"/>
    <n v="807"/>
    <s v=" Firmicutes"/>
    <n v="1"/>
    <s v=" Bacilli"/>
    <n v="1"/>
    <s v=" Lactobacillales"/>
    <n v="1"/>
    <s v=" Lactobacillaceae"/>
    <n v="1"/>
    <x v="16"/>
    <n v="1"/>
  </r>
  <r>
    <s v="84 &gt; 75"/>
    <s v="ORM_810"/>
    <x v="23"/>
    <n v="810"/>
    <s v=" Proteobacteria"/>
    <n v="1"/>
    <s v=" Gammaproteobacteria"/>
    <n v="1"/>
    <s v=" Enterobacteriales"/>
    <n v="1"/>
    <s v=" Enterobacteriaceae"/>
    <n v="1"/>
    <x v="77"/>
    <n v="0.84"/>
  </r>
  <r>
    <s v="100 &gt; 75"/>
    <s v="ORM_811"/>
    <x v="23"/>
    <n v="811"/>
    <s v=" Proteobacteria"/>
    <n v="1"/>
    <s v=" Alphaproteobacteria"/>
    <n v="1"/>
    <s v=" Rhodospirillales"/>
    <n v="1"/>
    <s v=" Acetobacteraceae"/>
    <n v="1"/>
    <x v="17"/>
    <n v="1"/>
  </r>
  <r>
    <s v="100 &gt; 75"/>
    <s v="ORM_812"/>
    <x v="23"/>
    <n v="812"/>
    <s v=" Proteobacteria"/>
    <n v="1"/>
    <s v=" Gammaproteobacteria"/>
    <n v="1"/>
    <s v=" Enterobacteriales"/>
    <n v="1"/>
    <s v=" Enterobacteriaceae"/>
    <n v="1"/>
    <x v="22"/>
    <n v="1"/>
  </r>
  <r>
    <s v="100 &gt; 75"/>
    <s v="ORM_813"/>
    <x v="23"/>
    <n v="813"/>
    <s v=" Actinobacteria"/>
    <n v="1"/>
    <s v=" Actinobacteria"/>
    <n v="1"/>
    <s v="  Actinomycetales"/>
    <n v="1"/>
    <s v="  Microbacteriaceae"/>
    <n v="1"/>
    <x v="78"/>
    <n v="1"/>
  </r>
  <r>
    <s v="100 &gt; 75"/>
    <s v="ORM_817"/>
    <x v="23"/>
    <n v="817"/>
    <s v=" Actinobacteria"/>
    <n v="1"/>
    <s v=" Actinobacteria"/>
    <n v="1"/>
    <s v="  Actinomycetales"/>
    <n v="1"/>
    <s v="  Microbacteriaceae"/>
    <n v="1"/>
    <x v="78"/>
    <n v="1"/>
  </r>
  <r>
    <s v="100 &gt; 75"/>
    <s v="ORM_820"/>
    <x v="23"/>
    <n v="820"/>
    <s v=" Actinobacteria"/>
    <n v="1"/>
    <s v=" Actinobacteria"/>
    <n v="1"/>
    <s v="  Actinomycetales"/>
    <n v="1"/>
    <s v="  Microbacteriaceae"/>
    <n v="1"/>
    <x v="78"/>
    <n v="1"/>
  </r>
  <r>
    <s v="76 &gt; 75"/>
    <s v="ORM_821"/>
    <x v="23"/>
    <n v="821"/>
    <s v=" Proteobacteria"/>
    <n v="1"/>
    <s v=" Gammaproteobacteria"/>
    <n v="1"/>
    <s v=" Enterobacteriales"/>
    <n v="1"/>
    <s v=" Enterobacteriaceae"/>
    <n v="1"/>
    <x v="77"/>
    <n v="0.76"/>
  </r>
  <r>
    <s v="81 &gt; 75"/>
    <s v="ORM_822"/>
    <x v="23"/>
    <n v="822"/>
    <s v=" Proteobacteria"/>
    <n v="1"/>
    <s v=" Gammaproteobacteria"/>
    <n v="1"/>
    <s v=" Enterobacteriales"/>
    <n v="1"/>
    <s v=" Enterobacteriaceae"/>
    <n v="1"/>
    <x v="77"/>
    <n v="0.81"/>
  </r>
  <r>
    <s v="100 &gt; 75"/>
    <s v="ORM_823"/>
    <x v="23"/>
    <n v="823"/>
    <s v=" Proteobacteria"/>
    <n v="1"/>
    <s v=" Gammaproteobacteria"/>
    <n v="1"/>
    <s v=" Enterobacteriales"/>
    <n v="1"/>
    <s v=" Enterobacteriaceae"/>
    <n v="1"/>
    <x v="13"/>
    <n v="1"/>
  </r>
  <r>
    <s v="100 &gt; 75"/>
    <s v="ORM_824"/>
    <x v="23"/>
    <n v="824"/>
    <s v=" Actinobacteria"/>
    <n v="1"/>
    <s v=" Actinobacteria"/>
    <n v="1"/>
    <s v="  Actinomycetales"/>
    <n v="1"/>
    <s v="  Microbacteriaceae"/>
    <n v="1"/>
    <x v="78"/>
    <n v="1"/>
  </r>
  <r>
    <s v="100 &gt; 75"/>
    <s v="ORM_825"/>
    <x v="23"/>
    <n v="825"/>
    <s v=" Proteobacteria"/>
    <n v="1"/>
    <s v=" Alphaproteobacteria"/>
    <n v="1"/>
    <s v=" Rhodospirillales"/>
    <n v="1"/>
    <s v=" Acetobacteraceae"/>
    <n v="1"/>
    <x v="17"/>
    <n v="1"/>
  </r>
  <r>
    <s v="100 &gt; 75"/>
    <s v="ORM_826"/>
    <x v="23"/>
    <n v="826"/>
    <s v=" Proteobacteria"/>
    <n v="1"/>
    <s v=" Gammaproteobacteria"/>
    <n v="1"/>
    <s v=" Enterobacteriales"/>
    <n v="1"/>
    <s v=" Enterobacteriaceae"/>
    <n v="1"/>
    <x v="22"/>
    <n v="1"/>
  </r>
  <r>
    <s v="98 &gt; 75"/>
    <s v="ORM_827"/>
    <x v="23"/>
    <n v="827"/>
    <s v=" Proteobacteria"/>
    <n v="1"/>
    <s v=" Gammaproteobacteria"/>
    <n v="1"/>
    <s v=" Enterobacteriales"/>
    <n v="1"/>
    <s v=" Enterobacteriaceae"/>
    <n v="1"/>
    <x v="22"/>
    <n v="0.98"/>
  </r>
  <r>
    <s v="76 &gt; 75"/>
    <s v="ORM_828"/>
    <x v="23"/>
    <n v="828"/>
    <s v=" Proteobacteria"/>
    <n v="1"/>
    <s v=" Gammaproteobacteria"/>
    <n v="1"/>
    <s v=" Enterobacteriales"/>
    <n v="1"/>
    <s v=" Enterobacteriaceae"/>
    <n v="1"/>
    <x v="77"/>
    <n v="0.76"/>
  </r>
  <r>
    <s v="100 &gt; 75"/>
    <s v="ORM_830"/>
    <x v="23"/>
    <n v="830"/>
    <s v=" Proteobacteria"/>
    <n v="1"/>
    <s v=" Gammaproteobacteria"/>
    <n v="1"/>
    <s v=" Enterobacteriales"/>
    <n v="1"/>
    <s v=" Enterobacteriaceae"/>
    <n v="1"/>
    <x v="22"/>
    <n v="1"/>
  </r>
  <r>
    <s v="83 &gt; 75"/>
    <s v="ORM_833"/>
    <x v="23"/>
    <n v="833"/>
    <s v=" Proteobacteria"/>
    <n v="1"/>
    <s v=" Gammaproteobacteria"/>
    <n v="1"/>
    <s v=" Enterobacteriales"/>
    <n v="1"/>
    <s v=" Enterobacteriaceae"/>
    <n v="1"/>
    <x v="77"/>
    <n v="0.83"/>
  </r>
  <r>
    <s v="100 &gt; 75"/>
    <s v="ORM_834"/>
    <x v="23"/>
    <n v="834"/>
    <s v=" Actinobacteria"/>
    <n v="1"/>
    <s v=" Actinobacteria"/>
    <n v="1"/>
    <s v="  Actinomycetales"/>
    <n v="1"/>
    <s v="  Microbacteriaceae"/>
    <n v="1"/>
    <x v="78"/>
    <n v="1"/>
  </r>
  <r>
    <s v="100 &gt; 75"/>
    <s v="ORM_836"/>
    <x v="23"/>
    <n v="836"/>
    <s v=" Proteobacteria"/>
    <n v="1"/>
    <s v=" Alphaproteobacteria"/>
    <n v="1"/>
    <s v=" Rhodospirillales"/>
    <n v="1"/>
    <s v=" Acetobacteraceae"/>
    <n v="1"/>
    <x v="17"/>
    <n v="1"/>
  </r>
  <r>
    <s v="100 &gt; 75"/>
    <s v="ORM_837"/>
    <x v="23"/>
    <n v="837"/>
    <s v=" Actinobacteria"/>
    <n v="1"/>
    <s v=" Actinobacteria"/>
    <n v="1"/>
    <s v="  Actinomycetales"/>
    <n v="1"/>
    <s v="  Microbacteriaceae"/>
    <n v="1"/>
    <x v="78"/>
    <n v="1"/>
  </r>
  <r>
    <s v="100 &gt; 75"/>
    <s v="ORM_838"/>
    <x v="23"/>
    <n v="838"/>
    <s v=" Actinobacteria"/>
    <n v="1"/>
    <s v=" Actinobacteria"/>
    <n v="1"/>
    <s v="  Actinomycetales"/>
    <n v="1"/>
    <s v="  Microbacteriaceae"/>
    <n v="1"/>
    <x v="78"/>
    <n v="1"/>
  </r>
  <r>
    <s v="100 &gt; 75"/>
    <s v="ORM_839"/>
    <x v="23"/>
    <n v="839"/>
    <s v=" Actinobacteria"/>
    <n v="1"/>
    <s v=" Actinobacteria"/>
    <n v="1"/>
    <s v="  Actinomycetales"/>
    <n v="1"/>
    <s v="  Microbacteriaceae"/>
    <n v="1"/>
    <x v="78"/>
    <n v="1"/>
  </r>
  <r>
    <s v="100 &gt; 75"/>
    <s v="ORM_840"/>
    <x v="23"/>
    <n v="840"/>
    <s v=" Proteobacteria"/>
    <n v="1"/>
    <s v=" Gammaproteobacteria"/>
    <n v="1"/>
    <s v=" Enterobacteriales"/>
    <n v="1"/>
    <s v=" Enterobacteriaceae"/>
    <n v="1"/>
    <x v="13"/>
    <n v="1"/>
  </r>
  <r>
    <s v="99 &gt; 75"/>
    <s v="ORM_841"/>
    <x v="23"/>
    <n v="841"/>
    <s v=" Proteobacteria"/>
    <n v="1"/>
    <s v=" Gammaproteobacteria"/>
    <n v="1"/>
    <s v=" Enterobacteriales"/>
    <n v="1"/>
    <s v=" Enterobacteriaceae"/>
    <n v="1"/>
    <x v="77"/>
    <n v="0.99"/>
  </r>
  <r>
    <s v="100 &gt; 75"/>
    <s v="ORM_842"/>
    <x v="23"/>
    <n v="842"/>
    <s v=" Proteobacteria"/>
    <n v="1"/>
    <s v=" Gammaproteobacteria"/>
    <n v="1"/>
    <s v=" Enterobacteriales"/>
    <n v="1"/>
    <s v=" Enterobacteriaceae"/>
    <n v="1"/>
    <x v="22"/>
    <n v="1"/>
  </r>
  <r>
    <s v="100 &gt; 75"/>
    <s v="ORM_843"/>
    <x v="23"/>
    <n v="843"/>
    <s v=" Proteobacteria"/>
    <n v="1"/>
    <s v=" Gammaproteobacteria"/>
    <n v="1"/>
    <s v=" Enterobacteriales"/>
    <n v="1"/>
    <s v=" Enterobacteriaceae"/>
    <n v="1"/>
    <x v="22"/>
    <n v="1"/>
  </r>
  <r>
    <s v="100 &gt; 75"/>
    <s v="ORM_845"/>
    <x v="23"/>
    <n v="845"/>
    <s v=" Proteobacteria"/>
    <n v="1"/>
    <s v=" Alphaproteobacteria"/>
    <n v="1"/>
    <s v=" Rhodospirillales"/>
    <n v="1"/>
    <s v=" Acetobacteraceae"/>
    <n v="1"/>
    <x v="17"/>
    <n v="1"/>
  </r>
  <r>
    <s v="100 &gt; 75"/>
    <s v="ORM_847"/>
    <x v="23"/>
    <n v="847"/>
    <s v=" Proteobacteria"/>
    <n v="1"/>
    <s v=" Alphaproteobacteria"/>
    <n v="1"/>
    <s v=" Rhodospirillales"/>
    <n v="1"/>
    <s v=" Acetobacteraceae"/>
    <n v="1"/>
    <x v="17"/>
    <n v="1"/>
  </r>
  <r>
    <s v="100 &gt; 75"/>
    <s v="ORM_848"/>
    <x v="23"/>
    <n v="848"/>
    <s v=" Actinobacteria"/>
    <n v="1"/>
    <s v=" Actinobacteria"/>
    <n v="1"/>
    <s v="  Actinomycetales"/>
    <n v="1"/>
    <s v="  Microbacteriaceae"/>
    <n v="1"/>
    <x v="78"/>
    <n v="1"/>
  </r>
  <r>
    <s v="100 &gt; 75"/>
    <s v="ORM_850"/>
    <x v="23"/>
    <n v="850"/>
    <s v=" Proteobacteria"/>
    <n v="1"/>
    <s v=" Gammaproteobacteria"/>
    <n v="1"/>
    <s v=" Enterobacteriales"/>
    <n v="1"/>
    <s v=" Enterobacteriaceae"/>
    <n v="1"/>
    <x v="22"/>
    <n v="1"/>
  </r>
  <r>
    <s v="86 &gt; 75"/>
    <s v="ORM_851"/>
    <x v="23"/>
    <n v="851"/>
    <s v=" Proteobacteria"/>
    <n v="1"/>
    <s v=" Gammaproteobacteria"/>
    <n v="1"/>
    <s v=" Enterobacteriales"/>
    <n v="1"/>
    <s v=" Enterobacteriaceae"/>
    <n v="1"/>
    <x v="77"/>
    <n v="0.86"/>
  </r>
  <r>
    <s v="100 &gt; 75"/>
    <s v="ORM_852"/>
    <x v="23"/>
    <n v="852"/>
    <s v=" Proteobacteria"/>
    <n v="1"/>
    <s v=" Gammaproteobacteria"/>
    <n v="1"/>
    <s v=" Enterobacteriales"/>
    <n v="1"/>
    <s v=" Enterobacteriaceae"/>
    <n v="1"/>
    <x v="22"/>
    <n v="1"/>
  </r>
  <r>
    <s v="89 &gt; 75"/>
    <s v="ORM_853"/>
    <x v="23"/>
    <n v="853"/>
    <s v=" Proteobacteria"/>
    <n v="1"/>
    <s v=" Gammaproteobacteria"/>
    <n v="1"/>
    <s v=" Enterobacteriales"/>
    <n v="1"/>
    <s v=" Enterobacteriaceae"/>
    <n v="1"/>
    <x v="77"/>
    <n v="0.89"/>
  </r>
  <r>
    <s v="96 &gt; 75"/>
    <s v="ORM_854"/>
    <x v="23"/>
    <n v="854"/>
    <s v=" Proteobacteria"/>
    <n v="1"/>
    <s v=" Gammaproteobacteria"/>
    <n v="1"/>
    <s v=" Enterobacteriales"/>
    <n v="1"/>
    <s v=" Enterobacteriaceae"/>
    <n v="1"/>
    <x v="77"/>
    <n v="0.96"/>
  </r>
  <r>
    <s v="100 &gt; 75"/>
    <s v="ORM_855"/>
    <x v="23"/>
    <n v="855"/>
    <s v=" Proteobacteria"/>
    <n v="1"/>
    <s v=" Gammaproteobacteria"/>
    <n v="1"/>
    <s v=" Enterobacteriales"/>
    <n v="1"/>
    <s v=" Enterobacteriaceae"/>
    <n v="1"/>
    <x v="13"/>
    <n v="1"/>
  </r>
  <r>
    <s v="100 &gt; 75"/>
    <s v="ORM_856"/>
    <x v="23"/>
    <n v="856"/>
    <s v=" Proteobacteria"/>
    <n v="1"/>
    <s v=" Gammaproteobacteria"/>
    <n v="1"/>
    <s v=" Enterobacteriales"/>
    <n v="1"/>
    <s v=" Enterobacteriaceae"/>
    <n v="1"/>
    <x v="22"/>
    <n v="1"/>
  </r>
  <r>
    <s v="100 &gt; 80"/>
    <s v="ORM_858"/>
    <x v="23"/>
    <n v="858"/>
    <s v=" Proteobacteria"/>
    <n v="1"/>
    <s v=" Gammaproteobacteria"/>
    <n v="1"/>
    <s v=" Enterobacteriales"/>
    <n v="1"/>
    <s v=" Enterobacteriaceae"/>
    <n v="1"/>
    <x v="5"/>
    <n v="1"/>
  </r>
  <r>
    <s v="100 &gt; 75"/>
    <s v="ORM_859"/>
    <x v="23"/>
    <n v="859"/>
    <s v=" Actinobacteria"/>
    <n v="1"/>
    <s v=" Actinobacteria"/>
    <n v="1"/>
    <s v="  Actinomycetales"/>
    <n v="1"/>
    <s v="  Microbacteriaceae"/>
    <n v="1"/>
    <x v="78"/>
    <n v="1"/>
  </r>
  <r>
    <s v="100 &gt; 75"/>
    <s v="ORM_860"/>
    <x v="23"/>
    <n v="860"/>
    <s v=" Proteobacteria"/>
    <n v="1"/>
    <s v=" Gammaproteobacteria"/>
    <n v="1"/>
    <s v=" Enterobacteriales"/>
    <n v="1"/>
    <s v=" Enterobacteriaceae"/>
    <n v="1"/>
    <x v="22"/>
    <n v="1"/>
  </r>
  <r>
    <s v="100 &gt; 75"/>
    <s v="ORM_861"/>
    <x v="23"/>
    <n v="861"/>
    <s v=" Proteobacteria"/>
    <n v="1"/>
    <s v=" Alphaproteobacteria"/>
    <n v="1"/>
    <s v=" Rhodospirillales"/>
    <n v="1"/>
    <s v=" Acetobacteraceae"/>
    <n v="1"/>
    <x v="17"/>
    <n v="1"/>
  </r>
  <r>
    <s v="100 &gt; 75"/>
    <s v="ORM_862"/>
    <x v="23"/>
    <n v="862"/>
    <s v=" Proteobacteria"/>
    <n v="1"/>
    <s v=" Gammaproteobacteria"/>
    <n v="1"/>
    <s v=" Enterobacteriales"/>
    <n v="1"/>
    <s v=" Enterobacteriaceae"/>
    <n v="1"/>
    <x v="22"/>
    <n v="1"/>
  </r>
  <r>
    <s v="100 &gt; 75"/>
    <s v="ORM_863"/>
    <x v="23"/>
    <n v="863"/>
    <s v=" Proteobacteria"/>
    <n v="1"/>
    <s v=" Alphaproteobacteria"/>
    <n v="1"/>
    <s v=" Rhodospirillales"/>
    <n v="1"/>
    <s v=" Acetobacteraceae"/>
    <n v="1"/>
    <x v="17"/>
    <n v="1"/>
  </r>
  <r>
    <s v="96 &gt; 75"/>
    <s v="ORM_864"/>
    <x v="23"/>
    <n v="864"/>
    <s v=" Proteobacteria"/>
    <n v="1"/>
    <s v=" Gammaproteobacteria"/>
    <n v="1"/>
    <s v=" Enterobacteriales"/>
    <n v="1"/>
    <s v=" Enterobacteriaceae"/>
    <n v="1"/>
    <x v="77"/>
    <n v="0.96"/>
  </r>
  <r>
    <s v="100 &gt; 80"/>
    <s v="POM_673"/>
    <x v="24"/>
    <n v="673"/>
    <s v=" Firmicutes"/>
    <n v="1"/>
    <s v=" Clostridia"/>
    <n v="1"/>
    <s v=" Clostridiales"/>
    <n v="1"/>
    <s v=" Ruminococcaceae"/>
    <n v="1"/>
    <x v="40"/>
    <n v="1"/>
  </r>
  <r>
    <s v="82 &gt; 80"/>
    <s v="POM_674"/>
    <x v="24"/>
    <n v="674"/>
    <s v=" Firmicutes"/>
    <n v="1"/>
    <s v=" Bacilli"/>
    <n v="1"/>
    <s v=" Lactobacillales"/>
    <n v="1"/>
    <s v=" Enterococcaceae"/>
    <n v="0.82"/>
    <x v="65"/>
    <n v="0.82"/>
  </r>
  <r>
    <s v="100 &gt; 95"/>
    <s v="POM_675"/>
    <x v="24"/>
    <n v="675"/>
    <s v=" Firmicutes"/>
    <n v="1"/>
    <s v=" Bacilli"/>
    <n v="1"/>
    <s v=" Lactobacillales"/>
    <n v="1"/>
    <s v="Unclassified_ Lactobacillales"/>
    <n v="1"/>
    <x v="59"/>
    <n v="1"/>
  </r>
  <r>
    <s v="90 &gt; 80"/>
    <s v="POM_676"/>
    <x v="24"/>
    <n v="676"/>
    <s v=" Firmicutes"/>
    <n v="1"/>
    <s v=" Bacilli"/>
    <n v="1"/>
    <s v=" Lactobacillales"/>
    <n v="1"/>
    <s v=" Enterococcaceae"/>
    <n v="0.9"/>
    <x v="65"/>
    <n v="0.9"/>
  </r>
  <r>
    <s v="100 &gt; 95"/>
    <s v="POM_677"/>
    <x v="24"/>
    <n v="677"/>
    <s v=" Firmicutes"/>
    <n v="1"/>
    <s v=" Bacilli"/>
    <n v="1"/>
    <s v=" Lactobacillales"/>
    <n v="1"/>
    <s v="Unclassified_ Lactobacillales"/>
    <n v="1"/>
    <x v="59"/>
    <n v="1"/>
  </r>
  <r>
    <s v="100 &gt; 100"/>
    <s v="POM_678"/>
    <x v="24"/>
    <n v="6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95"/>
    <s v="POM_679"/>
    <x v="24"/>
    <n v="679"/>
    <s v=" Firmicutes"/>
    <n v="1"/>
    <s v=" Bacilli"/>
    <n v="1"/>
    <s v=" Lactobacillales"/>
    <n v="1"/>
    <s v="Unclassified_ Lactobacillales"/>
    <n v="1"/>
    <x v="59"/>
    <n v="1"/>
  </r>
  <r>
    <s v="100 &gt; 95"/>
    <s v="POM_680"/>
    <x v="24"/>
    <n v="680"/>
    <s v=" Firmicutes"/>
    <n v="1"/>
    <s v=" Bacilli"/>
    <n v="1"/>
    <s v=" Lactobacillales"/>
    <n v="1"/>
    <s v="Unclassified_ Lactobacillales"/>
    <n v="1"/>
    <x v="59"/>
    <n v="1"/>
  </r>
  <r>
    <s v="100 &gt; 95"/>
    <s v="POM_681"/>
    <x v="24"/>
    <n v="681"/>
    <s v=" Firmicutes"/>
    <n v="1"/>
    <s v=" Bacilli"/>
    <n v="1"/>
    <s v=" Lactobacillales"/>
    <n v="1"/>
    <s v="Unclassified_ Lactobacillales"/>
    <n v="1"/>
    <x v="59"/>
    <n v="1"/>
  </r>
  <r>
    <s v="89 &gt; 80"/>
    <s v="POM_682"/>
    <x v="24"/>
    <n v="682"/>
    <s v=" Firmicutes"/>
    <n v="1"/>
    <s v=" Bacilli"/>
    <n v="1"/>
    <s v=" Lactobacillales"/>
    <n v="1"/>
    <s v=" Enterococcaceae"/>
    <n v="0.89"/>
    <x v="65"/>
    <n v="0.89"/>
  </r>
  <r>
    <s v="100 &gt; 80"/>
    <s v="POM_683"/>
    <x v="24"/>
    <n v="683"/>
    <s v=" Proteobacteria"/>
    <n v="1"/>
    <s v=" Gammaproteobacteria"/>
    <n v="1"/>
    <s v=" Enterobacteriales"/>
    <n v="1"/>
    <s v=" Enterobacteriaceae"/>
    <n v="1"/>
    <x v="5"/>
    <n v="1"/>
  </r>
  <r>
    <s v="81 &gt; 75"/>
    <s v="POM_684"/>
    <x v="24"/>
    <n v="684"/>
    <s v=" Firmicutes"/>
    <n v="1"/>
    <s v=" Bacilli"/>
    <n v="1"/>
    <s v=" Lactobacillales"/>
    <n v="1"/>
    <s v=" Enterococcaceae"/>
    <n v="0.93"/>
    <x v="30"/>
    <n v="0.81"/>
  </r>
  <r>
    <s v="83 &gt; 80"/>
    <s v="POM_685"/>
    <x v="24"/>
    <n v="685"/>
    <s v=" Firmicutes"/>
    <n v="1"/>
    <s v=" Bacilli"/>
    <n v="1"/>
    <s v=" Lactobacillales"/>
    <n v="1"/>
    <s v=" Enterococcaceae"/>
    <n v="0.83"/>
    <x v="65"/>
    <n v="0.83"/>
  </r>
  <r>
    <s v="77 &gt; 75"/>
    <s v="POM_686"/>
    <x v="24"/>
    <n v="686"/>
    <s v=" Firmicutes"/>
    <n v="1"/>
    <s v=" Bacilli"/>
    <n v="1"/>
    <s v=" Lactobacillales"/>
    <n v="0.99"/>
    <s v=" Enterococcaceae"/>
    <n v="0.9"/>
    <x v="30"/>
    <n v="0.77"/>
  </r>
  <r>
    <s v="99 &gt; 80"/>
    <s v="POM_687"/>
    <x v="24"/>
    <n v="687"/>
    <s v=" Firmicutes"/>
    <n v="1"/>
    <s v=" Clostridia"/>
    <n v="1"/>
    <s v=" Clostridiales"/>
    <n v="1"/>
    <s v=" Ruminococcaceae"/>
    <n v="0.99"/>
    <x v="40"/>
    <n v="0.99"/>
  </r>
  <r>
    <s v="100 &gt; 75"/>
    <s v="POM_688"/>
    <x v="24"/>
    <n v="688"/>
    <s v=" Firmicutes"/>
    <n v="1"/>
    <s v=" Bacilli"/>
    <n v="1"/>
    <s v=" Lactobacillales"/>
    <n v="1"/>
    <s v=" Enterococcaceae"/>
    <n v="1"/>
    <x v="15"/>
    <n v="1"/>
  </r>
  <r>
    <s v="84 &gt; 75"/>
    <s v="POM_689"/>
    <x v="24"/>
    <n v="689"/>
    <s v=" Firmicutes"/>
    <n v="1"/>
    <s v=" Bacilli"/>
    <n v="1"/>
    <s v=" Lactobacillales"/>
    <n v="0.97"/>
    <s v=" Enterococcaceae"/>
    <n v="0.88"/>
    <x v="30"/>
    <n v="0.84"/>
  </r>
  <r>
    <s v="83 &gt; 75"/>
    <s v="POM_690"/>
    <x v="24"/>
    <n v="690"/>
    <s v=" Firmicutes"/>
    <n v="1"/>
    <s v=" Bacilli"/>
    <n v="1"/>
    <s v=" Lactobacillales"/>
    <n v="0.96"/>
    <s v=" Enterococcaceae"/>
    <n v="0.9"/>
    <x v="30"/>
    <n v="0.83"/>
  </r>
  <r>
    <s v="76 &gt; 75"/>
    <s v="POM_691"/>
    <x v="24"/>
    <n v="691"/>
    <s v=" Firmicutes"/>
    <n v="1"/>
    <s v=" Bacilli"/>
    <n v="1"/>
    <s v=" Lactobacillales"/>
    <n v="0.99"/>
    <s v=" Enterococcaceae"/>
    <n v="0.91"/>
    <x v="30"/>
    <n v="0.76"/>
  </r>
  <r>
    <s v="84 &gt; 75"/>
    <s v="POM_692"/>
    <x v="24"/>
    <n v="692"/>
    <s v=" Firmicutes"/>
    <n v="1"/>
    <s v=" Bacilli"/>
    <n v="1"/>
    <s v=" Lactobacillales"/>
    <n v="1"/>
    <s v=" Enterococcaceae"/>
    <n v="0.97"/>
    <x v="30"/>
    <n v="0.84"/>
  </r>
  <r>
    <s v="100 &gt; 80"/>
    <s v="POM_693"/>
    <x v="24"/>
    <n v="693"/>
    <s v=" Firmicutes"/>
    <n v="1"/>
    <s v=" Clostridia"/>
    <n v="1"/>
    <s v=" Clostridiales"/>
    <n v="1"/>
    <s v=" Ruminococcaceae"/>
    <n v="1"/>
    <x v="40"/>
    <n v="1"/>
  </r>
  <r>
    <s v="95 &gt; 80"/>
    <s v="POM_694"/>
    <x v="24"/>
    <n v="694"/>
    <s v=" Firmicutes"/>
    <n v="1"/>
    <s v=" Bacilli"/>
    <n v="1"/>
    <s v=" Lactobacillales"/>
    <n v="1"/>
    <s v=" Enterococcaceae"/>
    <n v="0.95"/>
    <x v="65"/>
    <n v="0.95"/>
  </r>
  <r>
    <s v="100 &gt; 80"/>
    <s v="POM_696"/>
    <x v="24"/>
    <n v="696"/>
    <s v=" Firmicutes"/>
    <n v="1"/>
    <s v=" Clostridia"/>
    <n v="1"/>
    <s v=" Clostridiales"/>
    <n v="1"/>
    <s v=" Ruminococcaceae"/>
    <n v="1"/>
    <x v="40"/>
    <n v="1"/>
  </r>
  <r>
    <s v="82 &gt; 75"/>
    <s v="POM_697"/>
    <x v="24"/>
    <n v="697"/>
    <s v=" Firmicutes"/>
    <n v="1"/>
    <s v=" Bacilli"/>
    <n v="1"/>
    <s v=" Lactobacillales"/>
    <n v="1"/>
    <s v=" Enterococcaceae"/>
    <n v="0.93"/>
    <x v="30"/>
    <n v="0.82"/>
  </r>
  <r>
    <s v="100 &gt; 95"/>
    <s v="POM_698"/>
    <x v="24"/>
    <n v="698"/>
    <s v=" Firmicutes"/>
    <n v="1"/>
    <s v=" Bacilli"/>
    <n v="1"/>
    <s v=" Lactobacillales"/>
    <n v="1"/>
    <s v="Unclassified_ Lactobacillales"/>
    <n v="1"/>
    <x v="59"/>
    <n v="1"/>
  </r>
  <r>
    <s v="77 &gt; 75"/>
    <s v="POM_699"/>
    <x v="24"/>
    <n v="699"/>
    <s v=" Firmicutes"/>
    <n v="1"/>
    <s v=" Bacilli"/>
    <n v="1"/>
    <s v=" Lactobacillales"/>
    <n v="0.99"/>
    <s v=" Enterococcaceae"/>
    <n v="0.91"/>
    <x v="30"/>
    <n v="0.77"/>
  </r>
  <r>
    <s v="100 &gt; 95"/>
    <s v="POM_700"/>
    <x v="24"/>
    <n v="700"/>
    <s v=" Firmicutes"/>
    <n v="1"/>
    <s v=" Bacilli"/>
    <n v="1"/>
    <s v=" Lactobacillales"/>
    <n v="1"/>
    <s v="Unclassified_ Lactobacillales"/>
    <n v="1"/>
    <x v="59"/>
    <n v="1"/>
  </r>
  <r>
    <s v="90 &gt; 80"/>
    <s v="POM_701"/>
    <x v="24"/>
    <n v="701"/>
    <s v=" Firmicutes"/>
    <n v="1"/>
    <s v=" Bacilli"/>
    <n v="1"/>
    <s v=" Lactobacillales"/>
    <n v="1"/>
    <s v=" Enterococcaceae"/>
    <n v="0.9"/>
    <x v="65"/>
    <n v="0.9"/>
  </r>
  <r>
    <s v="100 &gt; 75"/>
    <s v="POM_704"/>
    <x v="24"/>
    <n v="704"/>
    <s v=" Firmicutes"/>
    <n v="1"/>
    <s v=" Bacilli"/>
    <n v="1"/>
    <s v=" Lactobacillales"/>
    <n v="1"/>
    <s v=" Enterococcaceae"/>
    <n v="1"/>
    <x v="30"/>
    <n v="1"/>
  </r>
  <r>
    <s v="100 &gt; 100"/>
    <s v="POM_705"/>
    <x v="24"/>
    <n v="705"/>
    <s v=" Proteobacteria"/>
    <n v="1"/>
    <s v=" Betaproteobacteria"/>
    <n v="1"/>
    <s v="Unclassified_ Betaproteobacteria"/>
    <n v="1"/>
    <s v="Unclassified_ Betaproteobacteria"/>
    <n v="1"/>
    <x v="80"/>
    <n v="1"/>
  </r>
  <r>
    <s v="77 &gt; 75"/>
    <s v="POM_706"/>
    <x v="24"/>
    <n v="706"/>
    <s v=" Firmicutes"/>
    <n v="1"/>
    <s v=" Bacilli"/>
    <n v="1"/>
    <s v=" Lactobacillales"/>
    <n v="1"/>
    <s v=" Enterococcaceae"/>
    <n v="0.93"/>
    <x v="30"/>
    <n v="0.77"/>
  </r>
  <r>
    <s v="84 &gt; 75"/>
    <s v="POM_707"/>
    <x v="24"/>
    <n v="707"/>
    <s v=" Firmicutes"/>
    <n v="1"/>
    <s v=" Bacilli"/>
    <n v="1"/>
    <s v=" Lactobacillales"/>
    <n v="1"/>
    <s v=" Enterococcaceae"/>
    <n v="0.94"/>
    <x v="30"/>
    <n v="0.84"/>
  </r>
  <r>
    <s v="77 &gt; 75"/>
    <s v="POM_708"/>
    <x v="24"/>
    <n v="708"/>
    <s v=" Firmicutes"/>
    <n v="1"/>
    <s v=" Bacilli"/>
    <n v="1"/>
    <s v=" Lactobacillales"/>
    <n v="0.98"/>
    <s v=" Enterococcaceae"/>
    <n v="0.92"/>
    <x v="30"/>
    <n v="0.77"/>
  </r>
  <r>
    <s v="78 &gt; 75"/>
    <s v="POM_709"/>
    <x v="24"/>
    <n v="709"/>
    <s v=" Firmicutes"/>
    <n v="1"/>
    <s v=" Bacilli"/>
    <n v="1"/>
    <s v=" Lactobacillales"/>
    <n v="0.98"/>
    <s v=" Enterococcaceae"/>
    <n v="0.85"/>
    <x v="30"/>
    <n v="0.78"/>
  </r>
  <r>
    <s v="84 &gt; 75"/>
    <s v="POM_710"/>
    <x v="24"/>
    <n v="710"/>
    <s v=" Firmicutes"/>
    <n v="1"/>
    <s v=" Bacilli"/>
    <n v="1"/>
    <s v=" Lactobacillales"/>
    <n v="1"/>
    <s v=" Enterococcaceae"/>
    <n v="0.93"/>
    <x v="30"/>
    <n v="0.84"/>
  </r>
  <r>
    <s v="78 &gt; 75"/>
    <s v="POM_711"/>
    <x v="24"/>
    <n v="711"/>
    <s v=" Firmicutes"/>
    <n v="1"/>
    <s v=" Bacilli"/>
    <n v="1"/>
    <s v=" Lactobacillales"/>
    <n v="0.97"/>
    <s v=" Enterococcaceae"/>
    <n v="0.86"/>
    <x v="30"/>
    <n v="0.78"/>
  </r>
  <r>
    <s v="100 &gt; 95"/>
    <s v="POM_712"/>
    <x v="24"/>
    <n v="712"/>
    <s v=" Firmicutes"/>
    <n v="1"/>
    <s v=" Bacilli"/>
    <n v="1"/>
    <s v=" Lactobacillales"/>
    <n v="1"/>
    <s v="Unclassified_ Lactobacillales"/>
    <n v="1"/>
    <x v="59"/>
    <n v="1"/>
  </r>
  <r>
    <s v="82 &gt; 80"/>
    <s v="POM_713"/>
    <x v="24"/>
    <n v="713"/>
    <s v=" Firmicutes"/>
    <n v="1"/>
    <s v=" Bacilli"/>
    <n v="1"/>
    <s v=" Lactobacillales"/>
    <n v="0.99"/>
    <s v=" Enterococcaceae"/>
    <n v="0.82"/>
    <x v="65"/>
    <n v="0.82"/>
  </r>
  <r>
    <s v="100 &gt; 75"/>
    <s v="POM_714"/>
    <x v="24"/>
    <n v="714"/>
    <s v=" Firmicutes"/>
    <n v="1"/>
    <s v=" Bacilli"/>
    <n v="1"/>
    <s v=" Lactobacillales"/>
    <n v="1"/>
    <s v=" Enterococcaceae"/>
    <n v="1"/>
    <x v="30"/>
    <n v="1"/>
  </r>
  <r>
    <s v="78 &gt; 75"/>
    <s v="POM_715"/>
    <x v="24"/>
    <n v="715"/>
    <s v=" Firmicutes"/>
    <n v="1"/>
    <s v=" Bacilli"/>
    <n v="1"/>
    <s v=" Lactobacillales"/>
    <n v="0.97"/>
    <s v=" Enterococcaceae"/>
    <n v="0.86"/>
    <x v="30"/>
    <n v="0.78"/>
  </r>
  <r>
    <s v="100 &gt; 75"/>
    <s v="POM_716"/>
    <x v="24"/>
    <n v="716"/>
    <s v=" Bacteroidetes"/>
    <n v="1"/>
    <s v=" Bacteroidetes"/>
    <n v="1"/>
    <s v=" Bacteroidales"/>
    <n v="1"/>
    <s v=" Porphyromonadaceae"/>
    <n v="1"/>
    <x v="41"/>
    <n v="1"/>
  </r>
  <r>
    <s v="79 &gt; 75"/>
    <s v="POM_717"/>
    <x v="24"/>
    <n v="717"/>
    <s v=" Firmicutes"/>
    <n v="1"/>
    <s v=" Bacilli"/>
    <n v="1"/>
    <s v=" Lactobacillales"/>
    <n v="0.98"/>
    <s v=" Enterococcaceae"/>
    <n v="0.9"/>
    <x v="30"/>
    <n v="0.79"/>
  </r>
  <r>
    <s v="100 &gt; 75"/>
    <s v="POM_718"/>
    <x v="24"/>
    <n v="718"/>
    <s v=" Firmicutes"/>
    <n v="1"/>
    <s v=" Bacilli"/>
    <n v="1"/>
    <s v=" Lactobacillales"/>
    <n v="1"/>
    <s v=" Enterococcaceae"/>
    <n v="1"/>
    <x v="30"/>
    <n v="1"/>
  </r>
  <r>
    <s v="80 &gt; 75"/>
    <s v="POM_719"/>
    <x v="24"/>
    <n v="719"/>
    <s v=" Firmicutes"/>
    <n v="1"/>
    <s v=" Bacilli"/>
    <n v="1"/>
    <s v=" Lactobacillales"/>
    <n v="0.97"/>
    <s v=" Enterococcaceae"/>
    <n v="0.87"/>
    <x v="30"/>
    <n v="0.8"/>
  </r>
  <r>
    <s v="82 &gt; 80"/>
    <s v="POM_720"/>
    <x v="24"/>
    <n v="720"/>
    <s v=" Firmicutes"/>
    <n v="1"/>
    <s v=" Bacilli"/>
    <n v="1"/>
    <s v=" Lactobacillales"/>
    <n v="1"/>
    <s v=" Enterococcaceae"/>
    <n v="0.82"/>
    <x v="65"/>
    <n v="0.82"/>
  </r>
  <r>
    <s v="76 &gt; 75"/>
    <s v="POM_721"/>
    <x v="24"/>
    <n v="721"/>
    <s v=" Firmicutes"/>
    <n v="1"/>
    <s v=" Bacilli"/>
    <n v="1"/>
    <s v=" Lactobacillales"/>
    <n v="0.98"/>
    <s v=" Enterococcaceae"/>
    <n v="0.82"/>
    <x v="30"/>
    <n v="0.76"/>
  </r>
  <r>
    <s v="90 &gt; 80"/>
    <s v="POM_722"/>
    <x v="24"/>
    <n v="722"/>
    <s v=" Firmicutes"/>
    <n v="1"/>
    <s v=" Bacilli"/>
    <n v="1"/>
    <s v=" Lactobacillales"/>
    <n v="1"/>
    <s v=" Enterococcaceae"/>
    <n v="0.9"/>
    <x v="65"/>
    <n v="0.9"/>
  </r>
  <r>
    <s v="100 &gt; 100"/>
    <s v="POM_723"/>
    <x v="24"/>
    <n v="7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POM_724"/>
    <x v="24"/>
    <n v="724"/>
    <s v=" Firmicutes"/>
    <n v="1"/>
    <s v=" Clostridia"/>
    <n v="1"/>
    <s v=" Clostridiales"/>
    <n v="1"/>
    <s v=" Ruminococcaceae"/>
    <n v="1"/>
    <x v="40"/>
    <n v="1"/>
  </r>
  <r>
    <s v="91 &gt; 80"/>
    <s v="POM_726"/>
    <x v="24"/>
    <n v="726"/>
    <s v=" Firmicutes"/>
    <n v="1"/>
    <s v=" Bacilli"/>
    <n v="1"/>
    <s v=" Lactobacillales"/>
    <n v="0.98"/>
    <s v=" Enterococcaceae"/>
    <n v="0.91"/>
    <x v="65"/>
    <n v="0.91"/>
  </r>
  <r>
    <s v="100 &gt; 95"/>
    <s v="POM_727"/>
    <x v="24"/>
    <n v="727"/>
    <s v=" Firmicutes"/>
    <n v="1"/>
    <s v=" Bacilli"/>
    <n v="1"/>
    <s v=" Lactobacillales"/>
    <n v="1"/>
    <s v="Unclassified_ Lactobacillales"/>
    <n v="1"/>
    <x v="59"/>
    <n v="1"/>
  </r>
  <r>
    <s v="82 &gt; 75"/>
    <s v="POM_728"/>
    <x v="24"/>
    <n v="728"/>
    <s v=" Proteobacteria"/>
    <n v="1"/>
    <s v=" Gammaproteobacteria"/>
    <n v="1"/>
    <s v=" Enterobacteriales"/>
    <n v="1"/>
    <s v=" Enterobacteriaceae"/>
    <n v="1"/>
    <x v="81"/>
    <n v="0.82"/>
  </r>
  <r>
    <s v="90 &gt; 80"/>
    <s v="POM_729"/>
    <x v="24"/>
    <n v="729"/>
    <s v=" Firmicutes"/>
    <n v="1"/>
    <s v=" Bacilli"/>
    <n v="1"/>
    <s v=" Lactobacillales"/>
    <n v="0.99"/>
    <s v=" Enterococcaceae"/>
    <n v="0.9"/>
    <x v="65"/>
    <n v="0.9"/>
  </r>
  <r>
    <s v="100 &gt; 95"/>
    <s v="POM_730"/>
    <x v="24"/>
    <n v="730"/>
    <s v=" Proteobacteria"/>
    <n v="1"/>
    <s v=" Alphaproteobacteria"/>
    <n v="1"/>
    <s v=" Rhizobiales"/>
    <n v="1"/>
    <s v="Unclassified_ Rhizobiales"/>
    <n v="1"/>
    <x v="82"/>
    <n v="1"/>
  </r>
  <r>
    <s v="84 &gt; 75"/>
    <s v="POM_731"/>
    <x v="24"/>
    <n v="731"/>
    <s v=" Firmicutes"/>
    <n v="1"/>
    <s v=" Bacilli"/>
    <n v="1"/>
    <s v=" Lactobacillales"/>
    <n v="0.99"/>
    <s v=" Enterococcaceae"/>
    <n v="0.93"/>
    <x v="30"/>
    <n v="0.84"/>
  </r>
  <r>
    <s v="79 &gt; 75"/>
    <s v="POM_732"/>
    <x v="24"/>
    <n v="732"/>
    <s v=" Firmicutes"/>
    <n v="1"/>
    <s v=" Bacilli"/>
    <n v="1"/>
    <s v=" Lactobacillales"/>
    <n v="0.99"/>
    <s v=" Enterococcaceae"/>
    <n v="0.93"/>
    <x v="30"/>
    <n v="0.79"/>
  </r>
  <r>
    <s v="100 &gt; 75"/>
    <s v="POM_733"/>
    <x v="24"/>
    <n v="733"/>
    <s v=" Firmicutes"/>
    <n v="1"/>
    <s v=" Bacilli"/>
    <n v="1"/>
    <s v=" Lactobacillales"/>
    <n v="1"/>
    <s v=" Streptococcaceae"/>
    <n v="1"/>
    <x v="19"/>
    <n v="1"/>
  </r>
  <r>
    <s v="100 &gt; 75"/>
    <s v="POM_734"/>
    <x v="24"/>
    <n v="734"/>
    <s v=" Firmicutes"/>
    <n v="1"/>
    <s v=" Bacilli"/>
    <n v="1"/>
    <s v=" Lactobacillales"/>
    <n v="1"/>
    <s v=" Enterococcaceae"/>
    <n v="1"/>
    <x v="15"/>
    <n v="1"/>
  </r>
  <r>
    <s v="86 &gt; 80"/>
    <s v="POM_735"/>
    <x v="24"/>
    <n v="735"/>
    <s v=" Firmicutes"/>
    <n v="1"/>
    <s v=" Bacilli"/>
    <n v="1"/>
    <s v=" Lactobacillales"/>
    <n v="0.99"/>
    <s v=" Enterococcaceae"/>
    <n v="0.86"/>
    <x v="65"/>
    <n v="0.86"/>
  </r>
  <r>
    <s v="98 &gt; 95"/>
    <s v="POM_736"/>
    <x v="24"/>
    <n v="736"/>
    <s v=" Proteobacteria"/>
    <n v="1"/>
    <s v=" Alphaproteobacteria"/>
    <n v="1"/>
    <s v=" Rhizobiales"/>
    <n v="0.98"/>
    <s v="Unclassified_ Rhizobiales"/>
    <n v="0.98"/>
    <x v="82"/>
    <n v="0.98"/>
  </r>
  <r>
    <s v="84 &gt; 75"/>
    <s v="POM_737"/>
    <x v="24"/>
    <n v="737"/>
    <s v=" Firmicutes"/>
    <n v="1"/>
    <s v=" Bacilli"/>
    <n v="1"/>
    <s v=" Lactobacillales"/>
    <n v="0.99"/>
    <s v=" Enterococcaceae"/>
    <n v="0.9"/>
    <x v="30"/>
    <n v="0.84"/>
  </r>
  <r>
    <s v="100 &gt; 75"/>
    <s v="POM_738"/>
    <x v="24"/>
    <n v="738"/>
    <s v=" Proteobacteria"/>
    <n v="1"/>
    <s v=" Gammaproteobacteria"/>
    <n v="1"/>
    <s v=" Xanthomonadales"/>
    <n v="1"/>
    <s v=" Xanthomonadaceae"/>
    <n v="1"/>
    <x v="83"/>
    <n v="1"/>
  </r>
  <r>
    <s v="93 &gt; 80"/>
    <s v="POM_739"/>
    <x v="24"/>
    <n v="739"/>
    <s v=" Firmicutes"/>
    <n v="1"/>
    <s v=" Bacilli"/>
    <n v="1"/>
    <s v=" Lactobacillales"/>
    <n v="1"/>
    <s v=" Enterococcaceae"/>
    <n v="0.93"/>
    <x v="65"/>
    <n v="0.93"/>
  </r>
  <r>
    <s v="85 &gt; 75"/>
    <s v="POM_740"/>
    <x v="24"/>
    <n v="740"/>
    <s v=" Firmicutes"/>
    <n v="1"/>
    <s v=" Bacilli"/>
    <n v="1"/>
    <s v=" Lactobacillales"/>
    <n v="0.99"/>
    <s v=" Enterococcaceae"/>
    <n v="0.93"/>
    <x v="30"/>
    <n v="0.85"/>
  </r>
  <r>
    <s v="82 &gt; 75"/>
    <s v="POM_741"/>
    <x v="24"/>
    <n v="741"/>
    <s v=" Firmicutes"/>
    <n v="1"/>
    <s v=" Bacilli"/>
    <n v="1"/>
    <s v=" Lactobacillales"/>
    <n v="1"/>
    <s v=" Enterococcaceae"/>
    <n v="0.96"/>
    <x v="30"/>
    <n v="0.82"/>
  </r>
  <r>
    <s v="93 &gt; 75"/>
    <s v="POM_742"/>
    <x v="24"/>
    <n v="742"/>
    <s v=" Firmicutes"/>
    <n v="1"/>
    <s v=" Bacilli"/>
    <n v="1"/>
    <s v=" Lactobacillales"/>
    <n v="0.99"/>
    <s v=" Enterococcaceae"/>
    <n v="0.97"/>
    <x v="30"/>
    <n v="0.93"/>
  </r>
  <r>
    <s v="89 &gt; 80"/>
    <s v="POM_743"/>
    <x v="24"/>
    <n v="743"/>
    <s v=" Firmicutes"/>
    <n v="1"/>
    <s v=" Bacilli"/>
    <n v="1"/>
    <s v=" Lactobacillales"/>
    <n v="0.99"/>
    <s v=" Enterococcaceae"/>
    <n v="0.89"/>
    <x v="65"/>
    <n v="0.89"/>
  </r>
  <r>
    <s v="81 &gt; 80"/>
    <s v="POM_744"/>
    <x v="24"/>
    <n v="744"/>
    <s v=" Firmicutes"/>
    <n v="1"/>
    <s v=" Bacilli"/>
    <n v="1"/>
    <s v=" Lactobacillales"/>
    <n v="1"/>
    <s v=" Enterococcaceae"/>
    <n v="0.81"/>
    <x v="65"/>
    <n v="0.81"/>
  </r>
  <r>
    <s v="97 &gt; 95"/>
    <s v="POM_745"/>
    <x v="24"/>
    <n v="745"/>
    <s v=" Firmicutes"/>
    <n v="0.99"/>
    <s v=" Clostridia"/>
    <n v="0.97"/>
    <s v=" Clostridiales"/>
    <n v="0.97"/>
    <s v="Unclassified_ Clostridiales"/>
    <n v="0.97"/>
    <x v="84"/>
    <n v="0.97"/>
  </r>
  <r>
    <s v="90 &gt; 80"/>
    <s v="POM_746"/>
    <x v="24"/>
    <n v="746"/>
    <s v=" Firmicutes"/>
    <n v="1"/>
    <s v=" Bacilli"/>
    <n v="1"/>
    <s v=" Lactobacillales"/>
    <n v="1"/>
    <s v=" Enterococcaceae"/>
    <n v="0.9"/>
    <x v="65"/>
    <n v="0.9"/>
  </r>
  <r>
    <s v="91 &gt; 80"/>
    <s v="POM_747"/>
    <x v="24"/>
    <n v="747"/>
    <s v=" Firmicutes"/>
    <n v="1"/>
    <s v=" Bacilli"/>
    <n v="1"/>
    <s v=" Lactobacillales"/>
    <n v="0.97"/>
    <s v=" Enterococcaceae"/>
    <n v="0.91"/>
    <x v="65"/>
    <n v="0.91"/>
  </r>
  <r>
    <s v="80 &gt; 75"/>
    <s v="POM_748"/>
    <x v="24"/>
    <n v="748"/>
    <s v=" Firmicutes"/>
    <n v="1"/>
    <s v=" Bacilli"/>
    <n v="1"/>
    <s v=" Lactobacillales"/>
    <n v="1"/>
    <s v=" Enterococcaceae"/>
    <n v="0.95"/>
    <x v="30"/>
    <n v="0.8"/>
  </r>
  <r>
    <s v="91 &gt; 80"/>
    <s v="POM_749"/>
    <x v="24"/>
    <n v="749"/>
    <s v=" Firmicutes"/>
    <n v="1"/>
    <s v=" Bacilli"/>
    <n v="1"/>
    <s v=" Lactobacillales"/>
    <n v="1"/>
    <s v=" Enterococcaceae"/>
    <n v="0.91"/>
    <x v="65"/>
    <n v="0.91"/>
  </r>
  <r>
    <s v="86 &gt; 75"/>
    <s v="POM_750"/>
    <x v="24"/>
    <n v="750"/>
    <s v=" Firmicutes"/>
    <n v="1"/>
    <s v=" Bacilli"/>
    <n v="1"/>
    <s v=" Lactobacillales"/>
    <n v="1"/>
    <s v=" Enterococcaceae"/>
    <n v="0.9"/>
    <x v="30"/>
    <n v="0.86"/>
  </r>
  <r>
    <s v="90 &gt; 75"/>
    <s v="POM_751"/>
    <x v="24"/>
    <n v="751"/>
    <s v=" Proteobacteria"/>
    <n v="1"/>
    <s v=" Gammaproteobacteria"/>
    <n v="1"/>
    <s v=" Enterobacteriales"/>
    <n v="1"/>
    <s v=" Enterobacteriaceae"/>
    <n v="1"/>
    <x v="81"/>
    <n v="0.9"/>
  </r>
  <r>
    <s v="100 &gt; 95"/>
    <s v="POM_752"/>
    <x v="24"/>
    <n v="752"/>
    <s v=" Firmicutes"/>
    <n v="1"/>
    <s v=" Bacilli"/>
    <n v="1"/>
    <s v=" Lactobacillales"/>
    <n v="1"/>
    <s v="Unclassified_ Lactobacillales"/>
    <n v="1"/>
    <x v="59"/>
    <n v="1"/>
  </r>
  <r>
    <s v="100 &gt; 95"/>
    <s v="POM_753"/>
    <x v="24"/>
    <n v="753"/>
    <s v=" Firmicutes"/>
    <n v="1"/>
    <s v=" Bacilli"/>
    <n v="1"/>
    <s v=" Lactobacillales"/>
    <n v="1"/>
    <s v="Unclassified_ Lactobacillales"/>
    <n v="1"/>
    <x v="59"/>
    <n v="1"/>
  </r>
  <r>
    <s v="90 &gt; 80"/>
    <s v="POM_754"/>
    <x v="24"/>
    <n v="754"/>
    <s v=" Firmicutes"/>
    <n v="1"/>
    <s v=" Bacilli"/>
    <n v="1"/>
    <s v=" Lactobacillales"/>
    <n v="0.99"/>
    <s v=" Enterococcaceae"/>
    <n v="0.9"/>
    <x v="65"/>
    <n v="0.9"/>
  </r>
  <r>
    <s v="85 &gt; 80"/>
    <s v="POM_755"/>
    <x v="24"/>
    <n v="755"/>
    <s v=" Firmicutes"/>
    <n v="1"/>
    <s v=" Bacilli"/>
    <n v="1"/>
    <s v=" Lactobacillales"/>
    <n v="1"/>
    <s v=" Enterococcaceae"/>
    <n v="0.85"/>
    <x v="65"/>
    <n v="0.85"/>
  </r>
  <r>
    <s v="83 &gt; 75"/>
    <s v="POM_756"/>
    <x v="24"/>
    <n v="756"/>
    <s v=" Firmicutes"/>
    <n v="1"/>
    <s v=" Bacilli"/>
    <n v="1"/>
    <s v=" Lactobacillales"/>
    <n v="0.97"/>
    <s v=" Enterococcaceae"/>
    <n v="0.92"/>
    <x v="30"/>
    <n v="0.83"/>
  </r>
  <r>
    <s v="93 &gt; 80"/>
    <s v="POM_757"/>
    <x v="24"/>
    <n v="757"/>
    <s v=" Firmicutes"/>
    <n v="1"/>
    <s v=" Bacilli"/>
    <n v="1"/>
    <s v=" Lactobacillales"/>
    <n v="1"/>
    <s v=" Enterococcaceae"/>
    <n v="0.93"/>
    <x v="65"/>
    <n v="0.93"/>
  </r>
  <r>
    <s v="99 &gt; 75"/>
    <s v="POM_758"/>
    <x v="24"/>
    <n v="758"/>
    <s v=" Firmicutes"/>
    <n v="1"/>
    <s v=" Bacilli"/>
    <n v="1"/>
    <s v=" Lactobacillales"/>
    <n v="1"/>
    <s v=" Enterococcaceae"/>
    <n v="0.99"/>
    <x v="15"/>
    <n v="0.99"/>
  </r>
  <r>
    <s v="87 &gt; 75"/>
    <s v="POM_759"/>
    <x v="24"/>
    <n v="759"/>
    <s v=" Firmicutes"/>
    <n v="1"/>
    <s v=" Bacilli"/>
    <n v="1"/>
    <s v=" Lactobacillales"/>
    <n v="0.98"/>
    <s v=" Enterococcaceae"/>
    <n v="0.93"/>
    <x v="30"/>
    <n v="0.87"/>
  </r>
  <r>
    <s v="100 &gt; 95"/>
    <s v="POM_760"/>
    <x v="24"/>
    <n v="760"/>
    <s v=" Firmicutes"/>
    <n v="1"/>
    <s v=" Bacilli"/>
    <n v="1"/>
    <s v=" Lactobacillales"/>
    <n v="1"/>
    <s v="Unclassified_ Lactobacillales"/>
    <n v="1"/>
    <x v="59"/>
    <n v="1"/>
  </r>
  <r>
    <s v="100 &gt; 95"/>
    <s v="POM_761"/>
    <x v="24"/>
    <n v="761"/>
    <s v=" Firmicutes"/>
    <n v="1"/>
    <s v=" Bacilli"/>
    <n v="1"/>
    <s v=" Lactobacillales"/>
    <n v="1"/>
    <s v="Unclassified_ Lactobacillales"/>
    <n v="1"/>
    <x v="59"/>
    <n v="1"/>
  </r>
  <r>
    <s v="82 &gt; 80"/>
    <s v="POM_762"/>
    <x v="24"/>
    <n v="762"/>
    <s v=" Firmicutes"/>
    <n v="1"/>
    <s v=" Bacilli"/>
    <n v="1"/>
    <s v=" Lactobacillales"/>
    <n v="1"/>
    <s v=" Enterococcaceae"/>
    <n v="0.82"/>
    <x v="65"/>
    <n v="0.82"/>
  </r>
  <r>
    <s v="100 &gt; 95"/>
    <s v="POM_763"/>
    <x v="24"/>
    <n v="763"/>
    <s v=" Firmicutes"/>
    <n v="1"/>
    <s v=" Bacilli"/>
    <n v="1"/>
    <s v=" Lactobacillales"/>
    <n v="1"/>
    <s v="Unclassified_ Lactobacillales"/>
    <n v="1"/>
    <x v="59"/>
    <n v="1"/>
  </r>
  <r>
    <s v="100 &gt; 75"/>
    <s v="POM_764"/>
    <x v="24"/>
    <n v="764"/>
    <s v=" Firmicutes"/>
    <n v="1"/>
    <s v=" Bacilli"/>
    <n v="1"/>
    <s v=" Lactobacillales"/>
    <n v="1"/>
    <s v=" Streptococcaceae"/>
    <n v="1"/>
    <x v="3"/>
    <n v="1"/>
  </r>
  <r>
    <s v="87 &gt; 80"/>
    <s v="POM_765"/>
    <x v="24"/>
    <n v="765"/>
    <s v=" Firmicutes"/>
    <n v="1"/>
    <s v=" Bacilli"/>
    <n v="1"/>
    <s v=" Lactobacillales"/>
    <n v="1"/>
    <s v=" Enterococcaceae"/>
    <n v="0.87"/>
    <x v="65"/>
    <n v="0.87"/>
  </r>
  <r>
    <s v="92 &gt; 80"/>
    <s v="POM_766"/>
    <x v="24"/>
    <n v="766"/>
    <s v=" Firmicutes"/>
    <n v="1"/>
    <s v=" Clostridia"/>
    <n v="0.99"/>
    <s v=" Clostridiales"/>
    <n v="0.96"/>
    <s v=" Ruminococcaceae"/>
    <n v="0.92"/>
    <x v="40"/>
    <n v="0.92"/>
  </r>
  <r>
    <s v="100 &gt; 95"/>
    <s v="POM_767"/>
    <x v="24"/>
    <n v="767"/>
    <s v=" Firmicutes"/>
    <n v="1"/>
    <s v=" Bacilli"/>
    <n v="1"/>
    <s v=" Lactobacillales"/>
    <n v="1"/>
    <s v="Unclassified_ Lactobacillales"/>
    <n v="1"/>
    <x v="59"/>
    <n v="1"/>
  </r>
  <r>
    <s v="100 &gt; 95"/>
    <s v="POM_768"/>
    <x v="24"/>
    <n v="768"/>
    <s v=" Firmicutes"/>
    <n v="1"/>
    <s v=" Bacilli"/>
    <n v="1"/>
    <s v=" Lactobacillales"/>
    <n v="1"/>
    <s v="Unclassified_ Lactobacillales"/>
    <n v="1"/>
    <x v="59"/>
    <n v="1"/>
  </r>
  <r>
    <s v="100 &gt; 80"/>
    <s v="PON_1249"/>
    <x v="25"/>
    <n v="1249"/>
    <s v=" Firmicutes"/>
    <n v="1"/>
    <s v=" Clostridia"/>
    <n v="1"/>
    <s v=" Clostridiales"/>
    <n v="1"/>
    <s v=" Ruminococcaceae"/>
    <n v="1"/>
    <x v="40"/>
    <n v="1"/>
  </r>
  <r>
    <s v="100 &gt; 80"/>
    <s v="PON_1250"/>
    <x v="25"/>
    <n v="1250"/>
    <s v=" Firmicutes"/>
    <n v="1"/>
    <s v=" Clostridia"/>
    <n v="1"/>
    <s v=" Clostridiales"/>
    <n v="1"/>
    <s v=" Ruminococcaceae"/>
    <n v="1"/>
    <x v="40"/>
    <n v="1"/>
  </r>
  <r>
    <s v="100 &gt; 75"/>
    <s v="PON_1251"/>
    <x v="25"/>
    <n v="1251"/>
    <s v=" Firmicutes"/>
    <n v="1"/>
    <s v=" Bacilli"/>
    <n v="1"/>
    <s v=" Lactobacillales"/>
    <n v="1"/>
    <s v=" Enterococcaceae"/>
    <n v="1"/>
    <x v="15"/>
    <n v="1"/>
  </r>
  <r>
    <s v="100 &gt; 75"/>
    <s v="PON_1252"/>
    <x v="25"/>
    <n v="1252"/>
    <s v=" Firmicutes"/>
    <n v="1"/>
    <s v=" Bacilli"/>
    <n v="1"/>
    <s v=" Lactobacillales"/>
    <n v="1"/>
    <s v=" Enterococcaceae"/>
    <n v="1"/>
    <x v="15"/>
    <n v="1"/>
  </r>
  <r>
    <s v="78 &gt; 75"/>
    <s v="PON_1253"/>
    <x v="25"/>
    <n v="1253"/>
    <s v=" Firmicutes"/>
    <n v="1"/>
    <s v=" Bacilli"/>
    <n v="1"/>
    <s v=" Lactobacillales"/>
    <n v="0.96"/>
    <s v=" Enterococcaceae"/>
    <n v="0.92"/>
    <x v="30"/>
    <n v="0.78"/>
  </r>
  <r>
    <s v="84 &gt; 75"/>
    <s v="PON_1254"/>
    <x v="25"/>
    <n v="1254"/>
    <s v=" Firmicutes"/>
    <n v="1"/>
    <s v=" Bacilli"/>
    <n v="1"/>
    <s v=" Lactobacillales"/>
    <n v="0.98"/>
    <s v=" Enterococcaceae"/>
    <n v="0.91"/>
    <x v="30"/>
    <n v="0.84"/>
  </r>
  <r>
    <s v="81 &gt; 75"/>
    <s v="PON_1255"/>
    <x v="25"/>
    <n v="1255"/>
    <s v=" Firmicutes"/>
    <n v="1"/>
    <s v=" Bacilli"/>
    <n v="1"/>
    <s v=" Lactobacillales"/>
    <n v="1"/>
    <s v=" Enterococcaceae"/>
    <n v="0.99"/>
    <x v="30"/>
    <n v="0.81"/>
  </r>
  <r>
    <s v="80 &gt; 75"/>
    <s v="PON_1257"/>
    <x v="25"/>
    <n v="1257"/>
    <s v=" Firmicutes"/>
    <n v="1"/>
    <s v=" Bacilli"/>
    <n v="1"/>
    <s v=" Lactobacillales"/>
    <n v="0.97"/>
    <s v=" Enterococcaceae"/>
    <n v="0.83"/>
    <x v="30"/>
    <n v="0.8"/>
  </r>
  <r>
    <s v="100 &gt; 75"/>
    <s v="PON_1258"/>
    <x v="25"/>
    <n v="1258"/>
    <s v=" Firmicutes"/>
    <n v="1"/>
    <s v=" Bacilli"/>
    <n v="1"/>
    <s v=" Lactobacillales"/>
    <n v="1"/>
    <s v=" Enterococcaceae"/>
    <n v="1"/>
    <x v="15"/>
    <n v="1"/>
  </r>
  <r>
    <s v="91 &gt; 75"/>
    <s v="PON_1259"/>
    <x v="25"/>
    <n v="1259"/>
    <s v=" Firmicutes"/>
    <n v="1"/>
    <s v=" Bacilli"/>
    <n v="1"/>
    <s v=" Lactobacillales"/>
    <n v="0.99"/>
    <s v=" Enterococcaceae"/>
    <n v="0.97"/>
    <x v="30"/>
    <n v="0.91"/>
  </r>
  <r>
    <s v="100 &gt; 75"/>
    <s v="PON_1260"/>
    <x v="25"/>
    <n v="1260"/>
    <s v=" Firmicutes"/>
    <n v="1"/>
    <s v=" Bacilli"/>
    <n v="1"/>
    <s v=" Lactobacillales"/>
    <n v="1"/>
    <s v=" Enterococcaceae"/>
    <n v="1"/>
    <x v="15"/>
    <n v="1"/>
  </r>
  <r>
    <s v="85 &gt; 75"/>
    <s v="PON_1261"/>
    <x v="25"/>
    <n v="1261"/>
    <s v=" Firmicutes"/>
    <n v="1"/>
    <s v=" Bacilli"/>
    <n v="1"/>
    <s v=" Lactobacillales"/>
    <n v="0.96"/>
    <s v=" Enterococcaceae"/>
    <n v="0.9"/>
    <x v="30"/>
    <n v="0.85"/>
  </r>
  <r>
    <s v="78 &gt; 75"/>
    <s v="PON_1262"/>
    <x v="25"/>
    <n v="1262"/>
    <s v=" Firmicutes"/>
    <n v="1"/>
    <s v=" Bacilli"/>
    <n v="1"/>
    <s v=" Lactobacillales"/>
    <n v="1"/>
    <s v=" Enterococcaceae"/>
    <n v="0.85"/>
    <x v="30"/>
    <n v="0.78"/>
  </r>
  <r>
    <s v="91 &gt; 80"/>
    <s v="PON_1263"/>
    <x v="25"/>
    <n v="1263"/>
    <s v=" Proteobacteria"/>
    <n v="1"/>
    <s v=" Gammaproteobacteria"/>
    <n v="1"/>
    <s v=" Pseudomonadales"/>
    <n v="0.92"/>
    <s v=" Pseudomonadaceae"/>
    <n v="0.91"/>
    <x v="60"/>
    <n v="0.91"/>
  </r>
  <r>
    <s v="100 &gt; 75"/>
    <s v="PON_1265"/>
    <x v="25"/>
    <n v="1265"/>
    <s v=" Firmicutes"/>
    <n v="1"/>
    <s v=" Bacilli"/>
    <n v="1"/>
    <s v=" Lactobacillales"/>
    <n v="1"/>
    <s v=" Enterococcaceae"/>
    <n v="1"/>
    <x v="15"/>
    <n v="1"/>
  </r>
  <r>
    <s v="76 &gt; 75"/>
    <s v="PON_1266"/>
    <x v="25"/>
    <n v="1266"/>
    <s v=" Firmicutes"/>
    <n v="1"/>
    <s v=" Bacilli"/>
    <n v="1"/>
    <s v=" Lactobacillales"/>
    <n v="1"/>
    <s v=" Enterococcaceae"/>
    <n v="0.82"/>
    <x v="30"/>
    <n v="0.76"/>
  </r>
  <r>
    <s v="98 &gt; 95"/>
    <s v="PON_1268"/>
    <x v="25"/>
    <n v="1268"/>
    <s v=" Firmicutes"/>
    <n v="1"/>
    <s v=" Clostridia"/>
    <n v="0.99"/>
    <s v=" Clostridiales"/>
    <n v="0.98"/>
    <s v="Unclassified_ Clostridiales"/>
    <n v="0.98"/>
    <x v="84"/>
    <n v="0.98"/>
  </r>
  <r>
    <s v="80 &gt; 75"/>
    <s v="PON_1269"/>
    <x v="25"/>
    <n v="1269"/>
    <s v=" Firmicutes"/>
    <n v="1"/>
    <s v=" Bacilli"/>
    <n v="1"/>
    <s v=" Lactobacillales"/>
    <n v="0.93"/>
    <s v=" Enterococcaceae"/>
    <n v="0.88"/>
    <x v="30"/>
    <n v="0.8"/>
  </r>
  <r>
    <s v="100 &gt; 75"/>
    <s v="PON_1270"/>
    <x v="25"/>
    <n v="1270"/>
    <s v=" Firmicutes"/>
    <n v="1"/>
    <s v=" Bacilli"/>
    <n v="1"/>
    <s v=" Lactobacillales"/>
    <n v="1"/>
    <s v=" Enterococcaceae"/>
    <n v="1"/>
    <x v="15"/>
    <n v="1"/>
  </r>
  <r>
    <s v="100 &gt; 80"/>
    <s v="PON_1271"/>
    <x v="25"/>
    <n v="1271"/>
    <s v=" Firmicutes"/>
    <n v="1"/>
    <s v=" Clostridia"/>
    <n v="1"/>
    <s v=" Clostridiales"/>
    <n v="1"/>
    <s v=" Ruminococcaceae"/>
    <n v="1"/>
    <x v="40"/>
    <n v="1"/>
  </r>
  <r>
    <s v="82 &gt; 75"/>
    <s v="PON_1272"/>
    <x v="25"/>
    <n v="1272"/>
    <s v=" Firmicutes"/>
    <n v="1"/>
    <s v=" Bacilli"/>
    <n v="1"/>
    <s v=" Lactobacillales"/>
    <n v="0.97"/>
    <s v=" Enterococcaceae"/>
    <n v="0.87"/>
    <x v="30"/>
    <n v="0.82"/>
  </r>
  <r>
    <s v="82 &gt; 75"/>
    <s v="PON_1273"/>
    <x v="25"/>
    <n v="1273"/>
    <s v=" Firmicutes"/>
    <n v="1"/>
    <s v=" Bacilli"/>
    <n v="1"/>
    <s v=" Lactobacillales"/>
    <n v="0.97"/>
    <s v=" Enterococcaceae"/>
    <n v="0.83"/>
    <x v="30"/>
    <n v="0.82"/>
  </r>
  <r>
    <s v="100 &gt; 75"/>
    <s v="PON_1274"/>
    <x v="25"/>
    <n v="1274"/>
    <s v=" Firmicutes"/>
    <n v="1"/>
    <s v=" Bacilli"/>
    <n v="1"/>
    <s v=" Lactobacillales"/>
    <n v="1"/>
    <s v=" Enterococcaceae"/>
    <n v="1"/>
    <x v="15"/>
    <n v="1"/>
  </r>
  <r>
    <s v="100 &gt; 75"/>
    <s v="PON_1277"/>
    <x v="25"/>
    <n v="1277"/>
    <s v=" Firmicutes"/>
    <n v="1"/>
    <s v=" Clostridia"/>
    <n v="1"/>
    <s v=" Clostridiales"/>
    <n v="1"/>
    <s v=" Clostridiaceae"/>
    <n v="1"/>
    <x v="85"/>
    <n v="1"/>
  </r>
  <r>
    <s v="81 &gt; 75"/>
    <s v="PON_1278"/>
    <x v="25"/>
    <n v="1278"/>
    <s v=" Firmicutes"/>
    <n v="1"/>
    <s v=" Bacilli"/>
    <n v="1"/>
    <s v=" Lactobacillales"/>
    <n v="0.97"/>
    <s v=" Enterococcaceae"/>
    <n v="0.87"/>
    <x v="30"/>
    <n v="0.81"/>
  </r>
  <r>
    <s v="85 &gt; 75"/>
    <s v="PON_1280"/>
    <x v="25"/>
    <n v="1280"/>
    <s v=" Firmicutes"/>
    <n v="1"/>
    <s v=" Clostridia"/>
    <n v="1"/>
    <s v=" Clostridiales"/>
    <n v="1"/>
    <s v=" Ruminococcaceae"/>
    <n v="1"/>
    <x v="70"/>
    <n v="0.85"/>
  </r>
  <r>
    <s v="100 &gt; 75"/>
    <s v="PON_1281"/>
    <x v="25"/>
    <n v="1281"/>
    <s v=" Firmicutes"/>
    <n v="1"/>
    <s v=" Bacilli"/>
    <n v="1"/>
    <s v=" Lactobacillales"/>
    <n v="1"/>
    <s v=" Enterococcaceae"/>
    <n v="1"/>
    <x v="15"/>
    <n v="1"/>
  </r>
  <r>
    <s v="100 &gt; 75"/>
    <s v="PON_1282"/>
    <x v="25"/>
    <n v="1282"/>
    <s v=" Firmicutes"/>
    <n v="1"/>
    <s v=" Bacilli"/>
    <n v="1"/>
    <s v=" Lactobacillales"/>
    <n v="1"/>
    <s v=" Enterococcaceae"/>
    <n v="1"/>
    <x v="15"/>
    <n v="1"/>
  </r>
  <r>
    <s v="100 &gt; 75"/>
    <s v="PON_1283"/>
    <x v="25"/>
    <n v="1283"/>
    <s v=" Firmicutes"/>
    <n v="1"/>
    <s v=" Bacilli"/>
    <n v="1"/>
    <s v=" Lactobacillales"/>
    <n v="1"/>
    <s v=" Enterococcaceae"/>
    <n v="1"/>
    <x v="15"/>
    <n v="1"/>
  </r>
  <r>
    <s v="88 &gt; 75"/>
    <s v="PON_1284"/>
    <x v="25"/>
    <n v="1284"/>
    <s v=" Firmicutes"/>
    <n v="1"/>
    <s v=" Bacilli"/>
    <n v="1"/>
    <s v=" Lactobacillales"/>
    <n v="0.97"/>
    <s v=" Enterococcaceae"/>
    <n v="0.93"/>
    <x v="30"/>
    <n v="0.88"/>
  </r>
  <r>
    <s v="85 &gt; 75"/>
    <s v="PON_1285"/>
    <x v="25"/>
    <n v="1285"/>
    <s v=" Firmicutes"/>
    <n v="1"/>
    <s v=" Bacilli"/>
    <n v="1"/>
    <s v=" Lactobacillales"/>
    <n v="1"/>
    <s v=" Enterococcaceae"/>
    <n v="0.97"/>
    <x v="30"/>
    <n v="0.85"/>
  </r>
  <r>
    <s v="91 &gt; 80"/>
    <s v="PON_1286"/>
    <x v="25"/>
    <n v="1286"/>
    <s v=" Firmicutes"/>
    <n v="1"/>
    <s v=" Bacilli"/>
    <n v="1"/>
    <s v=" Lactobacillales"/>
    <n v="1"/>
    <s v=" Enterococcaceae"/>
    <n v="0.91"/>
    <x v="65"/>
    <n v="0.91"/>
  </r>
  <r>
    <s v="78 &gt; 75"/>
    <s v="PON_1287"/>
    <x v="25"/>
    <n v="1287"/>
    <s v=" Firmicutes"/>
    <n v="1"/>
    <s v=" Bacilli"/>
    <n v="1"/>
    <s v=" Lactobacillales"/>
    <n v="0.95"/>
    <s v=" Enterococcaceae"/>
    <n v="0.82"/>
    <x v="30"/>
    <n v="0.78"/>
  </r>
  <r>
    <s v="100 &gt; 95"/>
    <s v="PON_1288"/>
    <x v="25"/>
    <n v="1288"/>
    <s v=" Firmicutes"/>
    <n v="1"/>
    <s v=" Bacilli"/>
    <n v="1"/>
    <s v=" Lactobacillales"/>
    <n v="1"/>
    <s v="Unclassified_ Lactobacillales"/>
    <n v="1"/>
    <x v="59"/>
    <n v="1"/>
  </r>
  <r>
    <s v="86 &gt; 75"/>
    <s v="PON_1289"/>
    <x v="25"/>
    <n v="1289"/>
    <s v=" Firmicutes"/>
    <n v="1"/>
    <s v=" Bacilli"/>
    <n v="1"/>
    <s v=" Lactobacillales"/>
    <n v="0.95"/>
    <s v=" Enterococcaceae"/>
    <n v="0.9"/>
    <x v="30"/>
    <n v="0.86"/>
  </r>
  <r>
    <s v="84 &gt; 75"/>
    <s v="PON_1290"/>
    <x v="25"/>
    <n v="1290"/>
    <s v=" Firmicutes"/>
    <n v="1"/>
    <s v=" Bacilli"/>
    <n v="1"/>
    <s v=" Lactobacillales"/>
    <n v="0.98"/>
    <s v=" Enterococcaceae"/>
    <n v="0.93"/>
    <x v="30"/>
    <n v="0.84"/>
  </r>
  <r>
    <s v="100 &gt; 95"/>
    <s v="PON_1291"/>
    <x v="25"/>
    <n v="1291"/>
    <s v=" Proteobacteria"/>
    <n v="1"/>
    <s v=" Betaproteobacteria"/>
    <n v="1"/>
    <s v=" Burkholderiales"/>
    <n v="1"/>
    <s v="Unclassified_ Burkholderiales"/>
    <n v="1"/>
    <x v="72"/>
    <n v="1"/>
  </r>
  <r>
    <s v="100 &gt; 75"/>
    <s v="PON_1292"/>
    <x v="25"/>
    <n v="1292"/>
    <s v=" Firmicutes"/>
    <n v="1"/>
    <s v=" Bacilli"/>
    <n v="1"/>
    <s v=" Lactobacillales"/>
    <n v="1"/>
    <s v=" Enterococcaceae"/>
    <n v="1"/>
    <x v="15"/>
    <n v="1"/>
  </r>
  <r>
    <s v="76 &gt; 75"/>
    <s v="PON_1293"/>
    <x v="25"/>
    <n v="1293"/>
    <s v=" Firmicutes"/>
    <n v="1"/>
    <s v=" Bacilli"/>
    <n v="1"/>
    <s v=" Lactobacillales"/>
    <n v="0.96"/>
    <s v=" Enterococcaceae"/>
    <n v="0.89"/>
    <x v="30"/>
    <n v="0.76"/>
  </r>
  <r>
    <s v="86 &gt; 75"/>
    <s v="PON_1294"/>
    <x v="25"/>
    <n v="1294"/>
    <s v=" Firmicutes"/>
    <n v="1"/>
    <s v=" Bacilli"/>
    <n v="1"/>
    <s v=" Lactobacillales"/>
    <n v="0.94"/>
    <s v=" Enterococcaceae"/>
    <n v="0.91"/>
    <x v="30"/>
    <n v="0.86"/>
  </r>
  <r>
    <s v="100 &gt; 75"/>
    <s v="PON_1295"/>
    <x v="25"/>
    <n v="1295"/>
    <s v=" Firmicutes"/>
    <n v="1"/>
    <s v=" Bacilli"/>
    <n v="1"/>
    <s v=" Lactobacillales"/>
    <n v="1"/>
    <s v=" Enterococcaceae"/>
    <n v="1"/>
    <x v="15"/>
    <n v="1"/>
  </r>
  <r>
    <s v="100 &gt; 100"/>
    <s v="PON_1296"/>
    <x v="25"/>
    <n v="1296"/>
    <s v=" Firmicutes"/>
    <n v="1"/>
    <s v=" Clostridia"/>
    <n v="1"/>
    <s v="Unclassified_ Clostridia"/>
    <n v="1"/>
    <s v="Unclassified_ Clostridia"/>
    <n v="1"/>
    <x v="86"/>
    <n v="1"/>
  </r>
  <r>
    <s v="100 &gt; 75"/>
    <s v="PON_1297"/>
    <x v="25"/>
    <n v="1297"/>
    <s v=" Firmicutes"/>
    <n v="1"/>
    <s v=" Bacilli"/>
    <n v="1"/>
    <s v=" Lactobacillales"/>
    <n v="1"/>
    <s v=" Enterococcaceae"/>
    <n v="1"/>
    <x v="15"/>
    <n v="1"/>
  </r>
  <r>
    <s v="100 &gt; 75"/>
    <s v="PON_1298"/>
    <x v="25"/>
    <n v="1298"/>
    <s v=" Firmicutes"/>
    <n v="1"/>
    <s v=" Bacilli"/>
    <n v="1"/>
    <s v=" Lactobacillales"/>
    <n v="1"/>
    <s v=" Enterococcaceae"/>
    <n v="1"/>
    <x v="15"/>
    <n v="1"/>
  </r>
  <r>
    <s v="100 &gt; 75"/>
    <s v="PON_1300"/>
    <x v="25"/>
    <n v="1300"/>
    <s v=" Firmicutes"/>
    <n v="1"/>
    <s v=" Bacilli"/>
    <n v="1"/>
    <s v=" Lactobacillales"/>
    <n v="1"/>
    <s v=" Enterococcaceae"/>
    <n v="1"/>
    <x v="15"/>
    <n v="1"/>
  </r>
  <r>
    <s v="100 &gt; 75"/>
    <s v="PON_1301"/>
    <x v="25"/>
    <n v="1301"/>
    <s v=" Firmicutes"/>
    <n v="1"/>
    <s v=" Bacilli"/>
    <n v="1"/>
    <s v=" Lactobacillales"/>
    <n v="1"/>
    <s v=" Enterococcaceae"/>
    <n v="1"/>
    <x v="15"/>
    <n v="1"/>
  </r>
  <r>
    <s v="76 &gt; 75"/>
    <s v="PON_1302"/>
    <x v="25"/>
    <n v="1302"/>
    <s v=" Firmicutes"/>
    <n v="1"/>
    <s v=" Bacilli"/>
    <n v="1"/>
    <s v=" Lactobacillales"/>
    <n v="0.97"/>
    <s v=" Enterococcaceae"/>
    <n v="0.84"/>
    <x v="30"/>
    <n v="0.76"/>
  </r>
  <r>
    <s v="83 &gt; 75"/>
    <s v="PON_1303"/>
    <x v="25"/>
    <n v="1303"/>
    <s v=" Firmicutes"/>
    <n v="1"/>
    <s v=" Bacilli"/>
    <n v="1"/>
    <s v=" Lactobacillales"/>
    <n v="0.99"/>
    <s v=" Enterococcaceae"/>
    <n v="0.98"/>
    <x v="30"/>
    <n v="0.83"/>
  </r>
  <r>
    <s v="100 &gt; 75"/>
    <s v="PON_1304"/>
    <x v="25"/>
    <n v="1304"/>
    <s v=" Firmicutes"/>
    <n v="1"/>
    <s v=" Bacilli"/>
    <n v="1"/>
    <s v=" Lactobacillales"/>
    <n v="1"/>
    <s v=" Enterococcaceae"/>
    <n v="1"/>
    <x v="15"/>
    <n v="1"/>
  </r>
  <r>
    <s v="85 &gt; 75"/>
    <s v="PON_1305"/>
    <x v="25"/>
    <n v="1305"/>
    <s v=" Firmicutes"/>
    <n v="1"/>
    <s v=" Bacilli"/>
    <n v="1"/>
    <s v=" Lactobacillales"/>
    <n v="0.96"/>
    <s v=" Enterococcaceae"/>
    <n v="0.92"/>
    <x v="30"/>
    <n v="0.85"/>
  </r>
  <r>
    <s v="80 &gt; 75"/>
    <s v="PON_1306"/>
    <x v="25"/>
    <n v="1306"/>
    <s v=" Firmicutes"/>
    <n v="1"/>
    <s v=" Bacilli"/>
    <n v="1"/>
    <s v=" Lactobacillales"/>
    <n v="0.97"/>
    <s v=" Enterococcaceae"/>
    <n v="0.86"/>
    <x v="15"/>
    <n v="0.8"/>
  </r>
  <r>
    <s v="88 &gt; 75"/>
    <s v="PON_1307"/>
    <x v="25"/>
    <n v="1307"/>
    <s v=" Firmicutes"/>
    <n v="1"/>
    <s v=" Bacilli"/>
    <n v="1"/>
    <s v=" Lactobacillales"/>
    <n v="0.98"/>
    <s v=" Enterococcaceae"/>
    <n v="0.98"/>
    <x v="30"/>
    <n v="0.88"/>
  </r>
  <r>
    <s v="84 &gt; 75"/>
    <s v="PON_1308"/>
    <x v="25"/>
    <n v="1308"/>
    <s v=" Firmicutes"/>
    <n v="1"/>
    <s v=" Bacilli"/>
    <n v="1"/>
    <s v=" Lactobacillales"/>
    <n v="1"/>
    <s v=" Enterococcaceae"/>
    <n v="0.92"/>
    <x v="30"/>
    <n v="0.84"/>
  </r>
  <r>
    <s v="86 &gt; 75"/>
    <s v="PON_1310"/>
    <x v="25"/>
    <n v="1310"/>
    <s v=" Firmicutes"/>
    <n v="1"/>
    <s v=" Bacilli"/>
    <n v="1"/>
    <s v=" Lactobacillales"/>
    <n v="0.98"/>
    <s v=" Enterococcaceae"/>
    <n v="0.91"/>
    <x v="30"/>
    <n v="0.86"/>
  </r>
  <r>
    <s v="82 &gt; 75"/>
    <s v="PON_1312"/>
    <x v="25"/>
    <n v="1312"/>
    <s v=" Firmicutes"/>
    <n v="1"/>
    <s v=" Bacilli"/>
    <n v="1"/>
    <s v=" Lactobacillales"/>
    <n v="0.94"/>
    <s v=" Enterococcaceae"/>
    <n v="0.89"/>
    <x v="30"/>
    <n v="0.82"/>
  </r>
  <r>
    <s v="79 &gt; 75"/>
    <s v="PON_1313"/>
    <x v="25"/>
    <n v="1313"/>
    <s v=" Firmicutes"/>
    <n v="1"/>
    <s v=" Bacilli"/>
    <n v="1"/>
    <s v=" Lactobacillales"/>
    <n v="1"/>
    <s v=" Enterococcaceae"/>
    <n v="0.89"/>
    <x v="30"/>
    <n v="0.79"/>
  </r>
  <r>
    <s v="100 &gt; 100"/>
    <s v="PON_1314"/>
    <x v="25"/>
    <n v="1314"/>
    <s v=" Proteobacteria"/>
    <n v="1"/>
    <s v=" Gammaproteobacteria"/>
    <n v="1"/>
    <s v="Unclassified_ Gammaproteobacteria"/>
    <n v="1"/>
    <s v="Unclassified_ Gammaproteobacteria"/>
    <n v="1"/>
    <x v="11"/>
    <n v="1"/>
  </r>
  <r>
    <s v="80 &gt; 75"/>
    <s v="PON_1315"/>
    <x v="25"/>
    <n v="1315"/>
    <s v=" Firmicutes"/>
    <n v="1"/>
    <s v=" Bacilli"/>
    <n v="1"/>
    <s v=" Lactobacillales"/>
    <n v="0.96"/>
    <s v=" Enterococcaceae"/>
    <n v="0.87"/>
    <x v="30"/>
    <n v="0.8"/>
  </r>
  <r>
    <s v="88 &gt; 75"/>
    <s v="PON_1316"/>
    <x v="25"/>
    <n v="1316"/>
    <s v=" Firmicutes"/>
    <n v="1"/>
    <s v=" Bacilli"/>
    <n v="1"/>
    <s v=" Lactobacillales"/>
    <n v="0.98"/>
    <s v=" Enterococcaceae"/>
    <n v="0.93"/>
    <x v="87"/>
    <n v="0.88"/>
  </r>
  <r>
    <s v="79 &gt; 75"/>
    <s v="PON_1317"/>
    <x v="25"/>
    <n v="1317"/>
    <s v=" Firmicutes"/>
    <n v="1"/>
    <s v=" Bacilli"/>
    <n v="1"/>
    <s v=" Lactobacillales"/>
    <n v="0.95"/>
    <s v=" Enterococcaceae"/>
    <n v="0.86"/>
    <x v="30"/>
    <n v="0.79"/>
  </r>
  <r>
    <s v="78 &gt; 75"/>
    <s v="PON_1319"/>
    <x v="25"/>
    <n v="1319"/>
    <s v=" Firmicutes"/>
    <n v="1"/>
    <s v=" Bacilli"/>
    <n v="1"/>
    <s v=" Lactobacillales"/>
    <n v="0.95"/>
    <s v=" Enterococcaceae"/>
    <n v="0.84"/>
    <x v="30"/>
    <n v="0.78"/>
  </r>
  <r>
    <s v="76 &gt; 75"/>
    <s v="PON_1320"/>
    <x v="25"/>
    <n v="1320"/>
    <s v=" Firmicutes"/>
    <n v="1"/>
    <s v=" Bacilli"/>
    <n v="1"/>
    <s v=" Lactobacillales"/>
    <n v="0.93"/>
    <s v=" Enterococcaceae"/>
    <n v="0.77"/>
    <x v="30"/>
    <n v="0.76"/>
  </r>
  <r>
    <s v="84 &gt; 75"/>
    <s v="PON_1321"/>
    <x v="25"/>
    <n v="1321"/>
    <s v=" Firmicutes"/>
    <n v="1"/>
    <s v=" Bacilli"/>
    <n v="1"/>
    <s v=" Lactobacillales"/>
    <n v="1"/>
    <s v=" Enterococcaceae"/>
    <n v="0.93"/>
    <x v="15"/>
    <n v="0.84"/>
  </r>
  <r>
    <s v="100 &gt; 75"/>
    <s v="PON_1322"/>
    <x v="25"/>
    <n v="1322"/>
    <s v=" Firmicutes"/>
    <n v="1"/>
    <s v=" Bacilli"/>
    <n v="1"/>
    <s v=" Lactobacillales"/>
    <n v="1"/>
    <s v=" Enterococcaceae"/>
    <n v="1"/>
    <x v="15"/>
    <n v="1"/>
  </r>
  <r>
    <s v="80 &gt; 75"/>
    <s v="PON_1323"/>
    <x v="25"/>
    <n v="1323"/>
    <s v=" Firmicutes"/>
    <n v="1"/>
    <s v=" Bacilli"/>
    <n v="1"/>
    <s v=" Lactobacillales"/>
    <n v="0.93"/>
    <s v=" Enterococcaceae"/>
    <n v="0.83"/>
    <x v="30"/>
    <n v="0.8"/>
  </r>
  <r>
    <s v="100 &gt; 75"/>
    <s v="PON_1324"/>
    <x v="25"/>
    <n v="1324"/>
    <s v=" Firmicutes"/>
    <n v="1"/>
    <s v=" Bacilli"/>
    <n v="1"/>
    <s v=" Lactobacillales"/>
    <n v="1"/>
    <s v=" Enterococcaceae"/>
    <n v="1"/>
    <x v="15"/>
    <n v="1"/>
  </r>
  <r>
    <s v="89 &gt; 75"/>
    <s v="PON_1325"/>
    <x v="25"/>
    <n v="1325"/>
    <s v=" Firmicutes"/>
    <n v="1"/>
    <s v=" Bacilli"/>
    <n v="1"/>
    <s v=" Lactobacillales"/>
    <n v="0.98"/>
    <s v=" Enterococcaceae"/>
    <n v="0.93"/>
    <x v="30"/>
    <n v="0.89"/>
  </r>
  <r>
    <s v="100 &gt; 100"/>
    <s v="PON_1326"/>
    <x v="25"/>
    <n v="13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PON_1328"/>
    <x v="25"/>
    <n v="1328"/>
    <s v=" Firmicutes"/>
    <n v="1"/>
    <s v=" Bacilli"/>
    <n v="1"/>
    <s v=" Lactobacillales"/>
    <n v="1"/>
    <s v=" Enterococcaceae"/>
    <n v="1"/>
    <x v="15"/>
    <n v="1"/>
  </r>
  <r>
    <s v="100 &gt; 75"/>
    <s v="PON_1329"/>
    <x v="25"/>
    <n v="1329"/>
    <s v=" Fusobacteria"/>
    <n v="1"/>
    <s v=" Fusobacteria"/>
    <n v="1"/>
    <s v=" Fusobacteriales"/>
    <n v="1"/>
    <s v=" Fusobacteriaceae"/>
    <n v="1"/>
    <x v="88"/>
    <n v="1"/>
  </r>
  <r>
    <s v="100 &gt; 75"/>
    <s v="PON_1330"/>
    <x v="25"/>
    <n v="1330"/>
    <s v=" Firmicutes"/>
    <n v="1"/>
    <s v=" Bacilli"/>
    <n v="1"/>
    <s v=" Lactobacillales"/>
    <n v="1"/>
    <s v=" Enterococcaceae"/>
    <n v="1"/>
    <x v="15"/>
    <n v="1"/>
  </r>
  <r>
    <s v="82 &gt; 75"/>
    <s v="PON_1331"/>
    <x v="25"/>
    <n v="1331"/>
    <s v=" Firmicutes"/>
    <n v="1"/>
    <s v=" Bacilli"/>
    <n v="1"/>
    <s v=" Lactobacillales"/>
    <n v="0.92"/>
    <s v=" Enterococcaceae"/>
    <n v="0.89"/>
    <x v="30"/>
    <n v="0.82"/>
  </r>
  <r>
    <s v="80 &gt; 75"/>
    <s v="PON_1332"/>
    <x v="25"/>
    <n v="1332"/>
    <s v=" Firmicutes"/>
    <n v="1"/>
    <s v=" Bacilli"/>
    <n v="1"/>
    <s v=" Lactobacillales"/>
    <n v="0.97"/>
    <s v=" Enterococcaceae"/>
    <n v="0.87"/>
    <x v="30"/>
    <n v="0.8"/>
  </r>
  <r>
    <s v="82 &gt; 75"/>
    <s v="PON_1333"/>
    <x v="25"/>
    <n v="1333"/>
    <s v=" Firmicutes"/>
    <n v="1"/>
    <s v=" Bacilli"/>
    <n v="1"/>
    <s v=" Lactobacillales"/>
    <n v="1"/>
    <s v=" Enterococcaceae"/>
    <n v="0.88"/>
    <x v="30"/>
    <n v="0.82"/>
  </r>
  <r>
    <s v="98 &gt; 75"/>
    <s v="PON_1334"/>
    <x v="25"/>
    <n v="1334"/>
    <s v=" Firmicutes"/>
    <n v="1"/>
    <s v=" Bacilli"/>
    <n v="1"/>
    <s v=" Lactobacillales"/>
    <n v="1"/>
    <s v=" Enterococcaceae"/>
    <n v="0.99"/>
    <x v="15"/>
    <n v="0.98"/>
  </r>
  <r>
    <s v="100 &gt; 75"/>
    <s v="PON_1335"/>
    <x v="25"/>
    <n v="1335"/>
    <s v=" Firmicutes"/>
    <n v="1"/>
    <s v=" Bacilli"/>
    <n v="1"/>
    <s v=" Lactobacillales"/>
    <n v="1"/>
    <s v=" Enterococcaceae"/>
    <n v="1"/>
    <x v="15"/>
    <n v="1"/>
  </r>
  <r>
    <s v="98 &gt; 80"/>
    <s v="PON_1336"/>
    <x v="25"/>
    <n v="1336"/>
    <s v=" Firmicutes"/>
    <n v="1"/>
    <s v=" Bacilli"/>
    <n v="1"/>
    <s v=" Lactobacillales"/>
    <n v="1"/>
    <s v=" Enterococcaceae"/>
    <n v="0.98"/>
    <x v="65"/>
    <n v="0.98"/>
  </r>
  <r>
    <s v="82 &gt; 75"/>
    <s v="PON_1337"/>
    <x v="25"/>
    <n v="1337"/>
    <s v=" Firmicutes"/>
    <n v="1"/>
    <s v=" Clostridia"/>
    <n v="1"/>
    <s v=" Clostridiales"/>
    <n v="1"/>
    <s v=" Ruminococcaceae"/>
    <n v="1"/>
    <x v="70"/>
    <n v="0.82"/>
  </r>
  <r>
    <s v="100 &gt; 95"/>
    <s v="PON_1338"/>
    <x v="25"/>
    <n v="1338"/>
    <s v=" Firmicutes"/>
    <n v="1"/>
    <s v=" Bacilli"/>
    <n v="1"/>
    <s v=" Lactobacillales"/>
    <n v="1"/>
    <s v="Unclassified_ Lactobacillales"/>
    <n v="1"/>
    <x v="59"/>
    <n v="1"/>
  </r>
  <r>
    <s v="76 &gt; 75"/>
    <s v="PON_1341"/>
    <x v="25"/>
    <n v="1341"/>
    <s v=" Firmicutes"/>
    <n v="1"/>
    <s v=" Bacilli"/>
    <n v="1"/>
    <s v=" Lactobacillales"/>
    <n v="0.94"/>
    <s v=" Enterococcaceae"/>
    <n v="0.86"/>
    <x v="30"/>
    <n v="0.76"/>
  </r>
  <r>
    <s v="100 &gt; 95"/>
    <s v="PON_1342"/>
    <x v="25"/>
    <n v="1342"/>
    <s v=" Firmicutes"/>
    <n v="1"/>
    <s v=" Bacilli"/>
    <n v="1"/>
    <s v=" Lactobacillales"/>
    <n v="1"/>
    <s v="Unclassified_ Lactobacillales"/>
    <n v="1"/>
    <x v="59"/>
    <n v="1"/>
  </r>
  <r>
    <s v="99 &gt; 75"/>
    <s v="PON_1344"/>
    <x v="25"/>
    <n v="1344"/>
    <s v=" Firmicutes"/>
    <n v="1"/>
    <s v=" Bacilli"/>
    <n v="1"/>
    <s v=" Lactobacillales"/>
    <n v="1"/>
    <s v=" Enterococcaceae"/>
    <n v="1"/>
    <x v="15"/>
    <n v="0.99"/>
  </r>
  <r>
    <s v="100 &gt; 100"/>
    <s v="SCA_4387"/>
    <x v="26"/>
    <n v="43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388"/>
    <x v="26"/>
    <n v="43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393"/>
    <x v="26"/>
    <n v="43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394"/>
    <x v="26"/>
    <n v="4394"/>
    <s v=" Proteobacteria"/>
    <n v="1"/>
    <s v=" Gammaproteobacteria"/>
    <n v="1"/>
    <s v="Unclassified_ Gammaproteobacteria"/>
    <n v="1"/>
    <s v="Unclassified_ Gammaproteobacteria"/>
    <n v="1"/>
    <x v="11"/>
    <n v="1"/>
  </r>
  <r>
    <s v="85 &gt; 80"/>
    <s v="SCA_4395"/>
    <x v="26"/>
    <n v="4395"/>
    <s v=" Firmicutes"/>
    <n v="1"/>
    <s v=" Bacilli"/>
    <n v="1"/>
    <s v=" Lactobacillales"/>
    <n v="1"/>
    <s v=" Enterococcaceae"/>
    <n v="0.85"/>
    <x v="65"/>
    <n v="0.85"/>
  </r>
  <r>
    <s v="100 &gt; 100"/>
    <s v="SCA_4397"/>
    <x v="26"/>
    <n v="43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398"/>
    <x v="26"/>
    <n v="43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401"/>
    <x v="26"/>
    <n v="44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SCA_4402"/>
    <x v="26"/>
    <n v="4402"/>
    <s v=" Proteobacteria"/>
    <n v="1"/>
    <s v=" Alphaproteobacteria"/>
    <n v="1"/>
    <s v=" Rhodospirillales"/>
    <n v="1"/>
    <s v=" Acetobacteraceae"/>
    <n v="1"/>
    <x v="12"/>
    <n v="1"/>
  </r>
  <r>
    <s v="100 &gt; 75"/>
    <s v="SCA_4405"/>
    <x v="26"/>
    <n v="4405"/>
    <s v=" Proteobacteria"/>
    <n v="1"/>
    <s v=" Alphaproteobacteria"/>
    <n v="1"/>
    <s v=" Rhodospirillales"/>
    <n v="1"/>
    <s v=" Acetobacteraceae"/>
    <n v="1"/>
    <x v="17"/>
    <n v="1"/>
  </r>
  <r>
    <s v="100 &gt; 75"/>
    <s v="SCA_4407"/>
    <x v="26"/>
    <n v="4407"/>
    <s v=" Proteobacteria"/>
    <n v="1"/>
    <s v=" Gammaproteobacteria"/>
    <n v="1"/>
    <s v=" Enterobacteriales"/>
    <n v="1"/>
    <s v=" Enterobacteriaceae"/>
    <n v="1"/>
    <x v="13"/>
    <n v="1"/>
  </r>
  <r>
    <s v="100 &gt; 75"/>
    <s v="SCA_4410"/>
    <x v="26"/>
    <n v="4410"/>
    <s v=" Proteobacteria"/>
    <n v="1"/>
    <s v=" Gammaproteobacteria"/>
    <n v="1"/>
    <s v=" Enterobacteriales"/>
    <n v="1"/>
    <s v=" Enterobacteriaceae"/>
    <n v="1"/>
    <x v="13"/>
    <n v="1"/>
  </r>
  <r>
    <s v="100 &gt; 100"/>
    <s v="SCA_4412"/>
    <x v="26"/>
    <n v="441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413"/>
    <x v="26"/>
    <n v="441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416"/>
    <x v="26"/>
    <n v="44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16"/>
    <x v="26"/>
    <n v="45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17"/>
    <x v="26"/>
    <n v="45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4524"/>
    <x v="26"/>
    <n v="4524"/>
    <s v=" Proteobacteria"/>
    <n v="1"/>
    <s v=" Gammaproteobacteria"/>
    <n v="1"/>
    <s v=" Enterobacteriales"/>
    <n v="1"/>
    <s v=" Enterobacteriaceae"/>
    <n v="1"/>
    <x v="13"/>
    <n v="1"/>
  </r>
  <r>
    <s v="100 &gt; 100"/>
    <s v="SCA_4533"/>
    <x v="26"/>
    <n v="45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SCA_4537"/>
    <x v="26"/>
    <n v="4537"/>
    <s v=" Proteobacteria"/>
    <n v="1"/>
    <s v=" Alphaproteobacteria"/>
    <n v="1"/>
    <s v=" Rhodospirillales"/>
    <n v="1"/>
    <s v=" Acetobacteraceae"/>
    <n v="1"/>
    <x v="12"/>
    <n v="1"/>
  </r>
  <r>
    <s v="100 &gt; 100"/>
    <s v="SCA_4539"/>
    <x v="26"/>
    <n v="45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41"/>
    <x v="26"/>
    <n v="45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42"/>
    <x v="26"/>
    <n v="45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43"/>
    <x v="26"/>
    <n v="45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49"/>
    <x v="26"/>
    <n v="45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4550"/>
    <x v="26"/>
    <n v="4550"/>
    <s v=" Bacteroidetes"/>
    <n v="1"/>
    <s v=" Bacteroidetes"/>
    <n v="1"/>
    <s v=" Bacteroidales"/>
    <n v="1"/>
    <s v=" Porphyromonadaceae"/>
    <n v="1"/>
    <x v="41"/>
    <n v="1"/>
  </r>
  <r>
    <s v="100 &gt; 100"/>
    <s v="SCA_4554"/>
    <x v="26"/>
    <n v="4554"/>
    <s v=" Proteobacteria"/>
    <n v="1"/>
    <s v=" Gammaproteobacteria"/>
    <n v="1"/>
    <s v="Unclassified_ Gammaproteobacteria"/>
    <n v="1"/>
    <s v="Unclassified_ Gammaproteobacteria"/>
    <n v="1"/>
    <x v="11"/>
    <n v="1"/>
  </r>
  <r>
    <s v="76 &gt; 75"/>
    <s v="SCA_4556"/>
    <x v="26"/>
    <n v="4556"/>
    <s v=" Firmicutes"/>
    <n v="1"/>
    <s v=" Bacilli"/>
    <n v="1"/>
    <s v=" Lactobacillales"/>
    <n v="0.93"/>
    <s v=" Enterococcaceae"/>
    <n v="0.82"/>
    <x v="30"/>
    <n v="0.76"/>
  </r>
  <r>
    <s v="100 &gt; 100"/>
    <s v="SCA_4557"/>
    <x v="26"/>
    <n v="455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4561"/>
    <x v="26"/>
    <n v="4561"/>
    <s v=" Proteobacteria"/>
    <n v="1"/>
    <s v=" Gammaproteobacteria"/>
    <n v="1"/>
    <s v=" Enterobacteriales"/>
    <n v="1"/>
    <s v=" Enterobacteriaceae"/>
    <n v="1"/>
    <x v="13"/>
    <n v="1"/>
  </r>
  <r>
    <s v="100 &gt; 80"/>
    <s v="SCA_4562"/>
    <x v="26"/>
    <n v="4562"/>
    <s v=" Proteobacteria"/>
    <n v="1"/>
    <s v=" Alphaproteobacteria"/>
    <n v="1"/>
    <s v=" Rhodospirillales"/>
    <n v="1"/>
    <s v=" Acetobacteraceae"/>
    <n v="1"/>
    <x v="12"/>
    <n v="1"/>
  </r>
  <r>
    <s v="100 &gt; 100"/>
    <s v="SCA_4566"/>
    <x v="26"/>
    <n v="45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4570"/>
    <x v="26"/>
    <n v="4570"/>
    <s v=" Firmicutes"/>
    <n v="1"/>
    <s v=" Bacilli"/>
    <n v="1"/>
    <s v=" Lactobacillales"/>
    <n v="1"/>
    <s v=" Enterococcaceae"/>
    <n v="1"/>
    <x v="15"/>
    <n v="1"/>
  </r>
  <r>
    <s v="100 &gt; 100"/>
    <s v="SCA_4572"/>
    <x v="26"/>
    <n v="457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83"/>
    <x v="26"/>
    <n v="45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84"/>
    <x v="26"/>
    <n v="458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86"/>
    <x v="26"/>
    <n v="45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90"/>
    <x v="26"/>
    <n v="45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91"/>
    <x v="26"/>
    <n v="45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4594"/>
    <x v="26"/>
    <n v="45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4596"/>
    <x v="26"/>
    <n v="4596"/>
    <s v=" Proteobacteria"/>
    <n v="1"/>
    <s v=" Alphaproteobacteria"/>
    <n v="1"/>
    <s v=" Rhodospirillales"/>
    <n v="1"/>
    <s v=" Acetobacteraceae"/>
    <n v="1"/>
    <x v="17"/>
    <n v="1"/>
  </r>
  <r>
    <s v="100 &gt; 100"/>
    <s v="SCA_4598"/>
    <x v="26"/>
    <n v="45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4605"/>
    <x v="26"/>
    <n v="4605"/>
    <s v=" Bacteroidetes"/>
    <n v="1"/>
    <s v=" Bacteroidetes"/>
    <n v="1"/>
    <s v=" Bacteroidales"/>
    <n v="1"/>
    <s v=" Porphyromonadaceae"/>
    <n v="1"/>
    <x v="41"/>
    <n v="1"/>
  </r>
  <r>
    <s v="100 &gt; 75"/>
    <s v="SCA_577"/>
    <x v="26"/>
    <n v="577"/>
    <s v=" Proteobacteria"/>
    <n v="1"/>
    <s v=" Betaproteobacteria"/>
    <n v="1"/>
    <s v=" Burkholderiales"/>
    <n v="1"/>
    <s v=" Burkholderiaceae"/>
    <n v="1"/>
    <x v="21"/>
    <n v="1"/>
  </r>
  <r>
    <s v="100 &gt; 75"/>
    <s v="SCA_578"/>
    <x v="26"/>
    <n v="578"/>
    <s v=" Proteobacteria"/>
    <n v="1"/>
    <s v=" Gammaproteobacteria"/>
    <n v="1"/>
    <s v=" Pasteurellales"/>
    <n v="1"/>
    <s v=" Pasteurellaceae"/>
    <n v="1"/>
    <x v="89"/>
    <n v="1"/>
  </r>
  <r>
    <s v="100 &gt; 75"/>
    <s v="SCA_579"/>
    <x v="26"/>
    <n v="579"/>
    <s v=" Proteobacteria"/>
    <n v="1"/>
    <s v=" Betaproteobacteria"/>
    <n v="1"/>
    <s v=" Neisseriales"/>
    <n v="1"/>
    <s v=" Neisseriaceae"/>
    <n v="1"/>
    <x v="90"/>
    <n v="1"/>
  </r>
  <r>
    <s v="100 &gt; 75"/>
    <s v="SCA_580"/>
    <x v="26"/>
    <n v="580"/>
    <s v=" Firmicutes"/>
    <n v="1"/>
    <s v=" Bacilli"/>
    <n v="1"/>
    <s v=" Lactobacillales"/>
    <n v="1"/>
    <s v=" Streptococcaceae"/>
    <n v="1"/>
    <x v="19"/>
    <n v="1"/>
  </r>
  <r>
    <s v="100 &gt; 80"/>
    <s v="SCA_581"/>
    <x v="26"/>
    <n v="581"/>
    <s v=" Proteobacteria"/>
    <n v="1"/>
    <s v=" Gammaproteobacteria"/>
    <n v="1"/>
    <s v=" Enterobacteriales"/>
    <n v="1"/>
    <s v=" Enterobacteriaceae"/>
    <n v="1"/>
    <x v="5"/>
    <n v="1"/>
  </r>
  <r>
    <s v="90 &gt; 75"/>
    <s v="SCA_582"/>
    <x v="26"/>
    <n v="582"/>
    <s v=" Proteobacteria"/>
    <n v="1"/>
    <s v=" Gammaproteobacteria"/>
    <n v="1"/>
    <s v=" Enterobacteriales"/>
    <n v="1"/>
    <s v=" Enterobacteriaceae"/>
    <n v="1"/>
    <x v="35"/>
    <n v="0.9"/>
  </r>
  <r>
    <s v="100 &gt; 75"/>
    <s v="SCA_583"/>
    <x v="26"/>
    <n v="583"/>
    <s v=" Firmicutes"/>
    <n v="1"/>
    <s v=" Bacilli"/>
    <n v="1"/>
    <s v=" Lactobacillales"/>
    <n v="1"/>
    <s v=" Enterococcaceae"/>
    <n v="1"/>
    <x v="15"/>
    <n v="1"/>
  </r>
  <r>
    <s v="99 &gt; 75"/>
    <s v="SCA_584"/>
    <x v="26"/>
    <n v="584"/>
    <s v=" Firmicutes"/>
    <n v="1"/>
    <s v=" Bacilli"/>
    <n v="1"/>
    <s v=" Lactobacillales"/>
    <n v="1"/>
    <s v=" Streptococcaceae"/>
    <n v="0.99"/>
    <x v="3"/>
    <n v="0.99"/>
  </r>
  <r>
    <s v="89 &gt; 75"/>
    <s v="SCA_585"/>
    <x v="26"/>
    <n v="585"/>
    <s v=" Proteobacteria"/>
    <n v="1"/>
    <s v=" Gammaproteobacteria"/>
    <n v="1"/>
    <s v=" Enterobacteriales"/>
    <n v="1"/>
    <s v=" Enterobacteriaceae"/>
    <n v="1"/>
    <x v="77"/>
    <n v="0.89"/>
  </r>
  <r>
    <s v="100 &gt; 75"/>
    <s v="SCA_587"/>
    <x v="26"/>
    <n v="587"/>
    <s v=" Firmicutes"/>
    <n v="1"/>
    <s v=" Bacilli"/>
    <n v="1"/>
    <s v=" Lactobacillales"/>
    <n v="1"/>
    <s v=" Streptococcaceae"/>
    <n v="1"/>
    <x v="19"/>
    <n v="1"/>
  </r>
  <r>
    <s v="100 &gt; 100"/>
    <s v="SCA_588"/>
    <x v="26"/>
    <n v="5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589"/>
    <x v="26"/>
    <n v="589"/>
    <s v=" Proteobacteria"/>
    <n v="1"/>
    <s v=" Gammaproteobacteria"/>
    <n v="1"/>
    <s v=" Pasteurellales"/>
    <n v="1"/>
    <s v=" Pasteurellaceae"/>
    <n v="1"/>
    <x v="89"/>
    <n v="1"/>
  </r>
  <r>
    <s v="100 &gt; 100"/>
    <s v="SCA_590"/>
    <x v="26"/>
    <n v="5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SCA_591"/>
    <x v="26"/>
    <n v="5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SCA_592"/>
    <x v="26"/>
    <n v="592"/>
    <s v=" Proteobacteria"/>
    <n v="1"/>
    <s v=" Gammaproteobacteria"/>
    <n v="1"/>
    <s v=" Enterobacteriales"/>
    <n v="1"/>
    <s v=" Enterobacteriaceae"/>
    <n v="1"/>
    <x v="5"/>
    <n v="1"/>
  </r>
  <r>
    <s v="100 &gt; 75"/>
    <s v="SCA_593"/>
    <x v="26"/>
    <n v="593"/>
    <s v=" Proteobacteria"/>
    <n v="1"/>
    <s v=" Betaproteobacteria"/>
    <n v="1"/>
    <s v=" Burkholderiales"/>
    <n v="1"/>
    <s v=" Burkholderiaceae"/>
    <n v="1"/>
    <x v="27"/>
    <n v="1"/>
  </r>
  <r>
    <s v="100 &gt; 80"/>
    <s v="SCA_594"/>
    <x v="26"/>
    <n v="594"/>
    <s v=" Proteobacteria"/>
    <n v="1"/>
    <s v=" Gammaproteobacteria"/>
    <n v="1"/>
    <s v=" Enterobacteriales"/>
    <n v="1"/>
    <s v=" Enterobacteriaceae"/>
    <n v="1"/>
    <x v="5"/>
    <n v="1"/>
  </r>
  <r>
    <s v="100 &gt; 75"/>
    <s v="SCA_595"/>
    <x v="26"/>
    <n v="595"/>
    <s v=" Proteobacteria"/>
    <n v="1"/>
    <s v=" Alphaproteobacteria"/>
    <n v="1"/>
    <s v=" Rhizobiales"/>
    <n v="1"/>
    <s v=" Bartonellaceae"/>
    <n v="1"/>
    <x v="91"/>
    <n v="1"/>
  </r>
  <r>
    <s v="100 &gt; 75"/>
    <s v="SCA_596"/>
    <x v="26"/>
    <n v="596"/>
    <s v=" Proteobacteria"/>
    <n v="1"/>
    <s v=" Gammaproteobacteria"/>
    <n v="1"/>
    <s v=" Pseudomonadales"/>
    <n v="1"/>
    <s v=" Pseudomonadaceae"/>
    <n v="1"/>
    <x v="32"/>
    <n v="1"/>
  </r>
  <r>
    <s v="95 &gt; 75"/>
    <s v="SCA_597"/>
    <x v="26"/>
    <n v="597"/>
    <s v=" Proteobacteria"/>
    <n v="1"/>
    <s v=" Betaproteobacteria"/>
    <n v="1"/>
    <s v=" Burkholderiales"/>
    <n v="1"/>
    <s v=" Comamonadaceae"/>
    <n v="0.99"/>
    <x v="92"/>
    <n v="0.95"/>
  </r>
  <r>
    <s v="100 &gt; 75"/>
    <s v="SCA_598"/>
    <x v="26"/>
    <n v="598"/>
    <s v=" Firmicutes"/>
    <n v="1"/>
    <s v=" Bacilli"/>
    <n v="1"/>
    <s v=" Lactobacillales"/>
    <n v="1"/>
    <s v=" Streptococcaceae"/>
    <n v="1"/>
    <x v="19"/>
    <n v="1"/>
  </r>
  <r>
    <s v="100 &gt; 100"/>
    <s v="SCA_599"/>
    <x v="26"/>
    <n v="5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SCA_600"/>
    <x v="26"/>
    <n v="600"/>
    <s v=" Proteobacteria"/>
    <n v="1"/>
    <s v=" Gammaproteobacteria"/>
    <n v="1"/>
    <s v=" Enterobacteriales"/>
    <n v="1"/>
    <s v=" Enterobacteriaceae"/>
    <n v="1"/>
    <x v="5"/>
    <n v="1"/>
  </r>
  <r>
    <s v="87 &gt; 75"/>
    <s v="SCA_601"/>
    <x v="26"/>
    <n v="601"/>
    <s v=" Proteobacteria"/>
    <n v="1"/>
    <s v=" Gammaproteobacteria"/>
    <n v="1"/>
    <s v=" Enterobacteriales"/>
    <n v="1"/>
    <s v=" Enterobacteriaceae"/>
    <n v="1"/>
    <x v="35"/>
    <n v="0.87"/>
  </r>
  <r>
    <s v="100 &gt; 75"/>
    <s v="SCA_603"/>
    <x v="26"/>
    <n v="603"/>
    <s v=" Firmicutes"/>
    <n v="1"/>
    <s v=" Bacilli"/>
    <n v="1"/>
    <s v=" Lactobacillales"/>
    <n v="1"/>
    <s v=" Streptococcaceae"/>
    <n v="1"/>
    <x v="19"/>
    <n v="1"/>
  </r>
  <r>
    <s v="100 &gt; 80"/>
    <s v="SCA_604"/>
    <x v="26"/>
    <n v="604"/>
    <s v=" Proteobacteria"/>
    <n v="1"/>
    <s v=" Gammaproteobacteria"/>
    <n v="1"/>
    <s v=" Enterobacteriales"/>
    <n v="1"/>
    <s v=" Enterobacteriaceae"/>
    <n v="1"/>
    <x v="5"/>
    <n v="1"/>
  </r>
  <r>
    <s v="100 &gt; 75"/>
    <s v="SCA_605"/>
    <x v="26"/>
    <n v="605"/>
    <s v=" Proteobacteria"/>
    <n v="1"/>
    <s v=" Betaproteobacteria"/>
    <n v="1"/>
    <s v=" Burkholderiales"/>
    <n v="1"/>
    <s v=" Burkholderiaceae"/>
    <n v="1"/>
    <x v="27"/>
    <n v="1"/>
  </r>
  <r>
    <s v="100 &gt; 100"/>
    <s v="SCA_606"/>
    <x v="26"/>
    <n v="6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07"/>
    <x v="26"/>
    <n v="607"/>
    <s v=" Firmicutes"/>
    <n v="1"/>
    <s v=" Bacilli"/>
    <n v="1"/>
    <s v=" Lactobacillales"/>
    <n v="1"/>
    <s v=" Enterococcaceae"/>
    <n v="1"/>
    <x v="15"/>
    <n v="1"/>
  </r>
  <r>
    <s v="100 &gt; 75"/>
    <s v="SCA_608"/>
    <x v="26"/>
    <n v="608"/>
    <s v=" Firmicutes"/>
    <n v="1"/>
    <s v=" Bacilli"/>
    <n v="1"/>
    <s v=" Lactobacillales"/>
    <n v="1"/>
    <s v=" Streptococcaceae"/>
    <n v="1"/>
    <x v="19"/>
    <n v="1"/>
  </r>
  <r>
    <s v="100 &gt; 75"/>
    <s v="SCA_610"/>
    <x v="26"/>
    <n v="610"/>
    <s v=" Proteobacteria"/>
    <n v="1"/>
    <s v=" Betaproteobacteria"/>
    <n v="1"/>
    <s v=" Burkholderiales"/>
    <n v="1"/>
    <s v=" Alcaligenaceae"/>
    <n v="1"/>
    <x v="93"/>
    <n v="1"/>
  </r>
  <r>
    <s v="100 &gt; 75"/>
    <s v="SCA_611"/>
    <x v="26"/>
    <n v="611"/>
    <s v=" Firmicutes"/>
    <n v="1"/>
    <s v=" Bacilli"/>
    <n v="1"/>
    <s v=" Lactobacillales"/>
    <n v="1"/>
    <s v=" Enterococcaceae"/>
    <n v="1"/>
    <x v="15"/>
    <n v="1"/>
  </r>
  <r>
    <s v="100 &gt; 75"/>
    <s v="SCA_612"/>
    <x v="26"/>
    <n v="612"/>
    <s v=" Proteobacteria"/>
    <n v="1"/>
    <s v=" Betaproteobacteria"/>
    <n v="1"/>
    <s v=" Burkholderiales"/>
    <n v="1"/>
    <s v=" Burkholderiaceae"/>
    <n v="1"/>
    <x v="21"/>
    <n v="1"/>
  </r>
  <r>
    <s v="100 &gt; 100"/>
    <s v="SCA_613"/>
    <x v="26"/>
    <n v="613"/>
    <s v=" Proteobacteria"/>
    <n v="1"/>
    <s v=" Gammaproteobacteria"/>
    <n v="1"/>
    <s v="Unclassified_ Gammaproteobacteria"/>
    <n v="1"/>
    <s v="Unclassified_ Gammaproteobacteria"/>
    <n v="1"/>
    <x v="11"/>
    <n v="1"/>
  </r>
  <r>
    <s v="97 &gt; 75"/>
    <s v="SCA_615"/>
    <x v="26"/>
    <n v="615"/>
    <s v=" Proteobacteria"/>
    <n v="1"/>
    <s v=" Betaproteobacteria"/>
    <n v="1"/>
    <s v=" Burkholderiales"/>
    <n v="1"/>
    <s v=" Alcaligenaceae"/>
    <n v="1"/>
    <x v="93"/>
    <n v="0.97"/>
  </r>
  <r>
    <s v="100 &gt; 100"/>
    <s v="SCA_616"/>
    <x v="26"/>
    <n v="6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17"/>
    <x v="26"/>
    <n v="617"/>
    <s v=" Proteobacteria"/>
    <n v="1"/>
    <s v=" Betaproteobacteria"/>
    <n v="1"/>
    <s v=" Burkholderiales"/>
    <n v="1"/>
    <s v=" Burkholderiaceae"/>
    <n v="1"/>
    <x v="21"/>
    <n v="1"/>
  </r>
  <r>
    <s v="100 &gt; 75"/>
    <s v="SCA_618"/>
    <x v="26"/>
    <n v="618"/>
    <s v=" Proteobacteria"/>
    <n v="1"/>
    <s v=" Gammaproteobacteria"/>
    <n v="1"/>
    <s v=" Pasteurellales"/>
    <n v="1"/>
    <s v=" Pasteurellaceae"/>
    <n v="1"/>
    <x v="89"/>
    <n v="1"/>
  </r>
  <r>
    <s v="100 &gt; 75"/>
    <s v="SCA_619"/>
    <x v="26"/>
    <n v="619"/>
    <s v=" Firmicutes"/>
    <n v="1"/>
    <s v=" Clostridia"/>
    <n v="1"/>
    <s v=" Clostridiales"/>
    <n v="1"/>
    <s v=" Lachnospiraceae"/>
    <n v="1"/>
    <x v="94"/>
    <n v="1"/>
  </r>
  <r>
    <s v="100 &gt; 75"/>
    <s v="SCA_620"/>
    <x v="26"/>
    <n v="620"/>
    <s v=" Firmicutes"/>
    <n v="1"/>
    <s v=" Bacilli"/>
    <n v="1"/>
    <s v=" Lactobacillales"/>
    <n v="1"/>
    <s v=" Enterococcaceae"/>
    <n v="1"/>
    <x v="15"/>
    <n v="1"/>
  </r>
  <r>
    <s v="100 &gt; 75"/>
    <s v="SCA_621"/>
    <x v="26"/>
    <n v="621"/>
    <s v=" Firmicutes"/>
    <n v="1"/>
    <s v=" Bacilli"/>
    <n v="1"/>
    <s v=" Lactobacillales"/>
    <n v="1"/>
    <s v=" Enterococcaceae"/>
    <n v="1"/>
    <x v="15"/>
    <n v="1"/>
  </r>
  <r>
    <s v="100 &gt; 75"/>
    <s v="SCA_622"/>
    <x v="26"/>
    <n v="622"/>
    <s v=" Proteobacteria"/>
    <n v="1"/>
    <s v=" Gammaproteobacteria"/>
    <n v="1"/>
    <s v=" Pasteurellales"/>
    <n v="1"/>
    <s v=" Pasteurellaceae"/>
    <n v="1"/>
    <x v="89"/>
    <n v="1"/>
  </r>
  <r>
    <s v="100 &gt; 80"/>
    <s v="SCA_623"/>
    <x v="26"/>
    <n v="623"/>
    <s v=" Proteobacteria"/>
    <n v="1"/>
    <s v=" Gammaproteobacteria"/>
    <n v="1"/>
    <s v=" Enterobacteriales"/>
    <n v="1"/>
    <s v=" Enterobacteriaceae"/>
    <n v="1"/>
    <x v="5"/>
    <n v="1"/>
  </r>
  <r>
    <s v="100 &gt; 75"/>
    <s v="SCA_624"/>
    <x v="26"/>
    <n v="624"/>
    <s v=" Proteobacteria"/>
    <n v="1"/>
    <s v=" Gammaproteobacteria"/>
    <n v="1"/>
    <s v=" Enterobacteriales"/>
    <n v="1"/>
    <s v=" Enterobacteriaceae"/>
    <n v="1"/>
    <x v="13"/>
    <n v="1"/>
  </r>
  <r>
    <s v="94 &gt; 75"/>
    <s v="SCA_625"/>
    <x v="26"/>
    <n v="625"/>
    <s v=" Proteobacteria"/>
    <n v="1"/>
    <s v=" Gammaproteobacteria"/>
    <n v="1"/>
    <s v=" Enterobacteriales"/>
    <n v="1"/>
    <s v=" Enterobacteriaceae"/>
    <n v="1"/>
    <x v="36"/>
    <n v="0.94"/>
  </r>
  <r>
    <s v="100 &gt; 75"/>
    <s v="SCA_627"/>
    <x v="26"/>
    <n v="627"/>
    <s v=" Proteobacteria"/>
    <n v="1"/>
    <s v=" Betaproteobacteria"/>
    <n v="1"/>
    <s v=" Burkholderiales"/>
    <n v="1"/>
    <s v=" Alcaligenaceae"/>
    <n v="1"/>
    <x v="93"/>
    <n v="1"/>
  </r>
  <r>
    <s v="100 &gt; 75"/>
    <s v="SCA_628"/>
    <x v="26"/>
    <n v="628"/>
    <s v=" Firmicutes"/>
    <n v="1"/>
    <s v=" Bacilli"/>
    <n v="1"/>
    <s v=" Lactobacillales"/>
    <n v="1"/>
    <s v=" Enterococcaceae"/>
    <n v="1"/>
    <x v="15"/>
    <n v="1"/>
  </r>
  <r>
    <s v="100 &gt; 75"/>
    <s v="SCA_629"/>
    <x v="26"/>
    <n v="629"/>
    <s v=" Firmicutes"/>
    <n v="1"/>
    <s v=" Bacilli"/>
    <n v="1"/>
    <s v=" Lactobacillales"/>
    <n v="1"/>
    <s v=" Streptococcaceae"/>
    <n v="1"/>
    <x v="19"/>
    <n v="1"/>
  </r>
  <r>
    <s v="100 &gt; 75"/>
    <s v="SCA_630"/>
    <x v="26"/>
    <n v="630"/>
    <s v=" Firmicutes"/>
    <n v="1"/>
    <s v=" Bacilli"/>
    <n v="1"/>
    <s v=" Lactobacillales"/>
    <n v="1"/>
    <s v=" Streptococcaceae"/>
    <n v="1"/>
    <x v="19"/>
    <n v="1"/>
  </r>
  <r>
    <s v="85 &gt; 75"/>
    <s v="SCA_631"/>
    <x v="26"/>
    <n v="631"/>
    <s v=" Proteobacteria"/>
    <n v="1"/>
    <s v=" Gammaproteobacteria"/>
    <n v="1"/>
    <s v=" Enterobacteriales"/>
    <n v="1"/>
    <s v=" Enterobacteriaceae"/>
    <n v="1"/>
    <x v="35"/>
    <n v="0.85"/>
  </r>
  <r>
    <s v="100 &gt; 75"/>
    <s v="SCA_632"/>
    <x v="26"/>
    <n v="632"/>
    <s v=" Firmicutes"/>
    <n v="1"/>
    <s v=" Bacilli"/>
    <n v="1"/>
    <s v=" Lactobacillales"/>
    <n v="1"/>
    <s v=" Enterococcaceae"/>
    <n v="1"/>
    <x v="15"/>
    <n v="1"/>
  </r>
  <r>
    <s v="100 &gt; 75"/>
    <s v="SCA_633"/>
    <x v="26"/>
    <n v="633"/>
    <s v=" Firmicutes"/>
    <n v="1"/>
    <s v=" Bacilli"/>
    <n v="1"/>
    <s v=" Lactobacillales"/>
    <n v="1"/>
    <s v=" Enterococcaceae"/>
    <n v="1"/>
    <x v="15"/>
    <n v="1"/>
  </r>
  <r>
    <s v="100 &gt; 75"/>
    <s v="SCA_635"/>
    <x v="26"/>
    <n v="635"/>
    <s v=" Firmicutes"/>
    <n v="1"/>
    <s v=" Bacilli"/>
    <n v="1"/>
    <s v=" Lactobacillales"/>
    <n v="1"/>
    <s v=" Streptococcaceae"/>
    <n v="1"/>
    <x v="19"/>
    <n v="1"/>
  </r>
  <r>
    <s v="100 &gt; 75"/>
    <s v="SCA_636"/>
    <x v="26"/>
    <n v="636"/>
    <s v=" Firmicutes"/>
    <n v="1"/>
    <s v=" Bacilli"/>
    <n v="1"/>
    <s v=" Bacillales"/>
    <n v="1"/>
    <s v=" Staphylococcaceae"/>
    <n v="1"/>
    <x v="47"/>
    <n v="1"/>
  </r>
  <r>
    <s v="100 &gt; 75"/>
    <s v="SCA_638"/>
    <x v="26"/>
    <n v="638"/>
    <s v=" Proteobacteria"/>
    <n v="1"/>
    <s v=" Betaproteobacteria"/>
    <n v="1"/>
    <s v=" Burkholderiales"/>
    <n v="1"/>
    <s v=" Burkholderiaceae"/>
    <n v="1"/>
    <x v="21"/>
    <n v="1"/>
  </r>
  <r>
    <s v="100 &gt; 75"/>
    <s v="SCA_639"/>
    <x v="26"/>
    <n v="639"/>
    <s v=" Proteobacteria"/>
    <n v="1"/>
    <s v=" Betaproteobacteria"/>
    <n v="1"/>
    <s v=" Neisseriales"/>
    <n v="1"/>
    <s v=" Neisseriaceae"/>
    <n v="1"/>
    <x v="90"/>
    <n v="1"/>
  </r>
  <r>
    <s v="100 &gt; 75"/>
    <s v="SCA_640"/>
    <x v="26"/>
    <n v="640"/>
    <s v=" Proteobacteria"/>
    <n v="1"/>
    <s v=" Gammaproteobacteria"/>
    <n v="1"/>
    <s v=" Aeromonadales"/>
    <n v="1"/>
    <s v=" Aeromonadaceae"/>
    <n v="1"/>
    <x v="95"/>
    <n v="1"/>
  </r>
  <r>
    <s v="100 &gt; 75"/>
    <s v="SCA_642"/>
    <x v="26"/>
    <n v="642"/>
    <s v=" Proteobacteria"/>
    <n v="1"/>
    <s v=" Betaproteobacteria"/>
    <n v="1"/>
    <s v=" Burkholderiales"/>
    <n v="1"/>
    <s v=" Alcaligenaceae"/>
    <n v="1"/>
    <x v="93"/>
    <n v="1"/>
  </r>
  <r>
    <s v="100 &gt; 80"/>
    <s v="SCA_643"/>
    <x v="26"/>
    <n v="643"/>
    <s v=" Proteobacteria"/>
    <n v="1"/>
    <s v=" Gammaproteobacteria"/>
    <n v="1"/>
    <s v=" Enterobacteriales"/>
    <n v="1"/>
    <s v=" Enterobacteriaceae"/>
    <n v="1"/>
    <x v="5"/>
    <n v="1"/>
  </r>
  <r>
    <s v="100 &gt; 80"/>
    <s v="SCA_644"/>
    <x v="26"/>
    <n v="644"/>
    <s v=" Proteobacteria"/>
    <n v="1"/>
    <s v=" Gammaproteobacteria"/>
    <n v="1"/>
    <s v=" Enterobacteriales"/>
    <n v="1"/>
    <s v=" Enterobacteriaceae"/>
    <n v="1"/>
    <x v="5"/>
    <n v="1"/>
  </r>
  <r>
    <s v="100 &gt; 75"/>
    <s v="SCA_645"/>
    <x v="26"/>
    <n v="645"/>
    <s v=" Proteobacteria"/>
    <n v="1"/>
    <s v=" Betaproteobacteria"/>
    <n v="1"/>
    <s v=" Burkholderiales"/>
    <n v="1"/>
    <s v=" Alcaligenaceae"/>
    <n v="1"/>
    <x v="93"/>
    <n v="1"/>
  </r>
  <r>
    <s v="100 &gt; 75"/>
    <s v="SCA_646"/>
    <x v="26"/>
    <n v="646"/>
    <s v=" Proteobacteria"/>
    <n v="1"/>
    <s v=" Betaproteobacteria"/>
    <n v="1"/>
    <s v=" Burkholderiales"/>
    <n v="1"/>
    <s v=" Burkholderiaceae"/>
    <n v="1"/>
    <x v="21"/>
    <n v="1"/>
  </r>
  <r>
    <s v="100 &gt; 75"/>
    <s v="SCA_647"/>
    <x v="26"/>
    <n v="647"/>
    <s v=" Proteobacteria"/>
    <n v="1"/>
    <s v=" Betaproteobacteria"/>
    <n v="1"/>
    <s v=" Burkholderiales"/>
    <n v="1"/>
    <s v=" Comamonadaceae"/>
    <n v="1"/>
    <x v="26"/>
    <n v="1"/>
  </r>
  <r>
    <s v="100 &gt; 75"/>
    <s v="SCA_648"/>
    <x v="26"/>
    <n v="648"/>
    <s v=" Firmicutes"/>
    <n v="1"/>
    <s v=" Bacilli"/>
    <n v="1"/>
    <s v=" Lactobacillales"/>
    <n v="1"/>
    <s v=" Streptococcaceae"/>
    <n v="1"/>
    <x v="19"/>
    <n v="1"/>
  </r>
  <r>
    <s v="100 &gt; 75"/>
    <s v="SCA_649"/>
    <x v="26"/>
    <n v="649"/>
    <s v=" Proteobacteria"/>
    <n v="1"/>
    <s v=" Gammaproteobacteria"/>
    <n v="1"/>
    <s v=" Pseudomonadales"/>
    <n v="1"/>
    <s v=" Pseudomonadaceae"/>
    <n v="1"/>
    <x v="32"/>
    <n v="1"/>
  </r>
  <r>
    <s v="88 &gt; 75"/>
    <s v="SCA_650"/>
    <x v="26"/>
    <n v="650"/>
    <s v=" Proteobacteria"/>
    <n v="1"/>
    <s v=" Gammaproteobacteria"/>
    <n v="1"/>
    <s v=" Enterobacteriales"/>
    <n v="1"/>
    <s v=" Enterobacteriaceae"/>
    <n v="1"/>
    <x v="35"/>
    <n v="0.88"/>
  </r>
  <r>
    <s v="100 &gt; 75"/>
    <s v="SCA_651"/>
    <x v="26"/>
    <n v="651"/>
    <s v=" Firmicutes"/>
    <n v="1"/>
    <s v=" Clostridia"/>
    <n v="1"/>
    <s v=" Clostridiales"/>
    <n v="1"/>
    <s v=" Incertae Sedis XI"/>
    <n v="1"/>
    <x v="96"/>
    <n v="1"/>
  </r>
  <r>
    <s v="100 &gt; 100"/>
    <s v="SCA_652"/>
    <x v="26"/>
    <n v="6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53"/>
    <x v="26"/>
    <n v="653"/>
    <s v=" Proteobacteria"/>
    <n v="1"/>
    <s v=" Betaproteobacteria"/>
    <n v="1"/>
    <s v=" Burkholderiales"/>
    <n v="1"/>
    <s v=" Burkholderiaceae"/>
    <n v="1"/>
    <x v="21"/>
    <n v="1"/>
  </r>
  <r>
    <s v="100 &gt; 100"/>
    <s v="SCA_654"/>
    <x v="26"/>
    <n v="6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55"/>
    <x v="26"/>
    <n v="655"/>
    <s v=" Firmicutes"/>
    <n v="1"/>
    <s v=" Bacilli"/>
    <n v="1"/>
    <s v=" Lactobacillales"/>
    <n v="1"/>
    <s v=" Streptococcaceae"/>
    <n v="1"/>
    <x v="19"/>
    <n v="1"/>
  </r>
  <r>
    <s v="100 &gt; 100"/>
    <s v="SCA_656"/>
    <x v="26"/>
    <n v="65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58"/>
    <x v="26"/>
    <n v="658"/>
    <s v=" Proteobacteria"/>
    <n v="1"/>
    <s v=" Betaproteobacteria"/>
    <n v="1"/>
    <s v=" Burkholderiales"/>
    <n v="1"/>
    <s v=" Alcaligenaceae"/>
    <n v="1"/>
    <x v="93"/>
    <n v="1"/>
  </r>
  <r>
    <s v="100 &gt; 80"/>
    <s v="SCA_659"/>
    <x v="26"/>
    <n v="659"/>
    <s v=" Proteobacteria"/>
    <n v="1"/>
    <s v=" Gammaproteobacteria"/>
    <n v="1"/>
    <s v=" Enterobacteriales"/>
    <n v="1"/>
    <s v=" Enterobacteriaceae"/>
    <n v="1"/>
    <x v="5"/>
    <n v="1"/>
  </r>
  <r>
    <s v="100 &gt; 75"/>
    <s v="SCA_660"/>
    <x v="26"/>
    <n v="660"/>
    <s v=" Firmicutes"/>
    <n v="1"/>
    <s v=" Bacilli"/>
    <n v="1"/>
    <s v=" Bacillales"/>
    <n v="1"/>
    <s v=" Staphylococcaceae"/>
    <n v="1"/>
    <x v="47"/>
    <n v="1"/>
  </r>
  <r>
    <s v="100 &gt; 75"/>
    <s v="SCA_661"/>
    <x v="26"/>
    <n v="661"/>
    <s v=" Firmicutes"/>
    <n v="1"/>
    <s v=" Bacilli"/>
    <n v="1"/>
    <s v=" Lactobacillales"/>
    <n v="1"/>
    <s v=" Streptococcaceae"/>
    <n v="1"/>
    <x v="19"/>
    <n v="1"/>
  </r>
  <r>
    <s v="100 &gt; 75"/>
    <s v="SCA_662"/>
    <x v="26"/>
    <n v="662"/>
    <s v=" Firmicutes"/>
    <n v="1"/>
    <s v=" Bacilli"/>
    <n v="1"/>
    <s v=" Lactobacillales"/>
    <n v="1"/>
    <s v=" Streptococcaceae"/>
    <n v="1"/>
    <x v="19"/>
    <n v="1"/>
  </r>
  <r>
    <s v="100 &gt; 100"/>
    <s v="SCA_663"/>
    <x v="26"/>
    <n v="6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64"/>
    <x v="26"/>
    <n v="664"/>
    <s v=" Firmicutes"/>
    <n v="1"/>
    <s v=" Bacilli"/>
    <n v="1"/>
    <s v=" Lactobacillales"/>
    <n v="1"/>
    <s v=" Streptococcaceae"/>
    <n v="1"/>
    <x v="19"/>
    <n v="1"/>
  </r>
  <r>
    <s v="87 &gt; 75"/>
    <s v="SCA_667"/>
    <x v="26"/>
    <n v="667"/>
    <s v=" Proteobacteria"/>
    <n v="1"/>
    <s v=" Gammaproteobacteria"/>
    <n v="1"/>
    <s v=" Enterobacteriales"/>
    <n v="1"/>
    <s v=" Enterobacteriaceae"/>
    <n v="1"/>
    <x v="77"/>
    <n v="0.87"/>
  </r>
  <r>
    <s v="100 &gt; 100"/>
    <s v="SCA_668"/>
    <x v="26"/>
    <n v="6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SCA_669"/>
    <x v="26"/>
    <n v="669"/>
    <s v=" Firmicutes"/>
    <n v="1"/>
    <s v=" Bacilli"/>
    <n v="1"/>
    <s v=" Lactobacillales"/>
    <n v="1"/>
    <s v=" Streptococcaceae"/>
    <n v="1"/>
    <x v="19"/>
    <n v="1"/>
  </r>
  <r>
    <s v="100 &gt; 80"/>
    <s v="SCA_670"/>
    <x v="26"/>
    <n v="670"/>
    <s v=" Proteobacteria"/>
    <n v="1"/>
    <s v=" Gammaproteobacteria"/>
    <n v="1"/>
    <s v=" Enterobacteriales"/>
    <n v="1"/>
    <s v=" Enterobacteriaceae"/>
    <n v="1"/>
    <x v="5"/>
    <n v="1"/>
  </r>
  <r>
    <s v="100 &gt; 75"/>
    <s v="SCA_671"/>
    <x v="26"/>
    <n v="671"/>
    <s v=" Firmicutes"/>
    <n v="1"/>
    <s v=" Bacilli"/>
    <n v="1"/>
    <s v=" Lactobacillales"/>
    <n v="1"/>
    <s v=" Streptococcaceae"/>
    <n v="1"/>
    <x v="3"/>
    <n v="1"/>
  </r>
  <r>
    <s v="100 &gt; 75"/>
    <s v="SCA_672"/>
    <x v="26"/>
    <n v="672"/>
    <s v=" Firmicutes"/>
    <n v="1"/>
    <s v=" Bacilli"/>
    <n v="1"/>
    <s v=" Lactobacillales"/>
    <n v="1"/>
    <s v=" Streptococcaceae"/>
    <n v="1"/>
    <x v="19"/>
    <n v="1"/>
  </r>
  <r>
    <s v="100 &gt; 80"/>
    <s v="SEC_481"/>
    <x v="27"/>
    <n v="481"/>
    <s v=" Proteobacteria"/>
    <n v="1"/>
    <s v=" Alphaproteobacteria"/>
    <n v="1"/>
    <s v=" Rhodospirillales"/>
    <n v="1"/>
    <s v=" Acetobacteraceae"/>
    <n v="1"/>
    <x v="12"/>
    <n v="1"/>
  </r>
  <r>
    <s v="82 &gt; 80"/>
    <s v="SEC_482"/>
    <x v="27"/>
    <n v="482"/>
    <s v=" Firmicutes"/>
    <n v="1"/>
    <s v=" Bacilli"/>
    <n v="1"/>
    <s v=" Lactobacillales"/>
    <n v="0.94"/>
    <s v=" Enterococcaceae"/>
    <n v="0.82"/>
    <x v="65"/>
    <n v="0.82"/>
  </r>
  <r>
    <s v="87 &gt; 75"/>
    <s v="SEC_483"/>
    <x v="27"/>
    <n v="483"/>
    <s v=" Firmicutes"/>
    <n v="1"/>
    <s v=" Bacilli"/>
    <n v="1"/>
    <s v=" Lactobacillales"/>
    <n v="0.99"/>
    <s v=" Enterococcaceae"/>
    <n v="0.97"/>
    <x v="30"/>
    <n v="0.87"/>
  </r>
  <r>
    <s v="87 &gt; 75"/>
    <s v="SEC_484"/>
    <x v="27"/>
    <n v="484"/>
    <s v=" Firmicutes"/>
    <n v="1"/>
    <s v=" Bacilli"/>
    <n v="1"/>
    <s v=" Lactobacillales"/>
    <n v="0.92"/>
    <s v=" Enterococcaceae"/>
    <n v="0.89"/>
    <x v="30"/>
    <n v="0.87"/>
  </r>
  <r>
    <s v="84 &gt; 80"/>
    <s v="SEC_485"/>
    <x v="27"/>
    <n v="485"/>
    <s v=" Firmicutes"/>
    <n v="1"/>
    <s v=" Bacilli"/>
    <n v="1"/>
    <s v=" Lactobacillales"/>
    <n v="1"/>
    <s v=" Enterococcaceae"/>
    <n v="0.84"/>
    <x v="65"/>
    <n v="0.84"/>
  </r>
  <r>
    <s v="86 &gt; 75"/>
    <s v="SEC_486"/>
    <x v="27"/>
    <n v="486"/>
    <s v=" Firmicutes"/>
    <n v="1"/>
    <s v=" Bacilli"/>
    <n v="1"/>
    <s v=" Lactobacillales"/>
    <n v="0.97"/>
    <s v=" Enterococcaceae"/>
    <n v="0.9"/>
    <x v="30"/>
    <n v="0.86"/>
  </r>
  <r>
    <s v="100 &gt; 95"/>
    <s v="SEC_487"/>
    <x v="27"/>
    <n v="487"/>
    <s v=" Firmicutes"/>
    <n v="1"/>
    <s v=" Bacilli"/>
    <n v="1"/>
    <s v=" Lactobacillales"/>
    <n v="1"/>
    <s v="Unclassified_ Lactobacillales"/>
    <n v="1"/>
    <x v="59"/>
    <n v="1"/>
  </r>
  <r>
    <s v="83 &gt; 75"/>
    <s v="SEC_488"/>
    <x v="27"/>
    <n v="488"/>
    <s v=" Firmicutes"/>
    <n v="1"/>
    <s v=" Bacilli"/>
    <n v="1"/>
    <s v=" Lactobacillales"/>
    <n v="0.92"/>
    <s v=" Enterococcaceae"/>
    <n v="0.85"/>
    <x v="30"/>
    <n v="0.83"/>
  </r>
  <r>
    <s v="91 &gt; 75"/>
    <s v="SEC_489"/>
    <x v="27"/>
    <n v="489"/>
    <s v=" Firmicutes"/>
    <n v="1"/>
    <s v=" Bacilli"/>
    <n v="1"/>
    <s v=" Lactobacillales"/>
    <n v="1"/>
    <s v=" Enterococcaceae"/>
    <n v="0.95"/>
    <x v="30"/>
    <n v="0.91"/>
  </r>
  <r>
    <s v="80 &gt; 75"/>
    <s v="SEC_490"/>
    <x v="27"/>
    <n v="490"/>
    <s v=" Firmicutes"/>
    <n v="1"/>
    <s v=" Bacilli"/>
    <n v="1"/>
    <s v=" Lactobacillales"/>
    <n v="1"/>
    <s v=" Enterococcaceae"/>
    <n v="0.9"/>
    <x v="30"/>
    <n v="0.8"/>
  </r>
  <r>
    <s v="79 &gt; 75"/>
    <s v="SEC_491"/>
    <x v="27"/>
    <n v="491"/>
    <s v=" Firmicutes"/>
    <n v="1"/>
    <s v=" Bacilli"/>
    <n v="1"/>
    <s v=" Lactobacillales"/>
    <n v="0.94"/>
    <s v=" Enterococcaceae"/>
    <n v="0.83"/>
    <x v="30"/>
    <n v="0.79"/>
  </r>
  <r>
    <s v="85 &gt; 75"/>
    <s v="SEC_492"/>
    <x v="27"/>
    <n v="492"/>
    <s v=" Firmicutes"/>
    <n v="1"/>
    <s v=" Bacilli"/>
    <n v="1"/>
    <s v=" Lactobacillales"/>
    <n v="0.96"/>
    <s v=" Enterococcaceae"/>
    <n v="0.89"/>
    <x v="30"/>
    <n v="0.85"/>
  </r>
  <r>
    <s v="100 &gt; 80"/>
    <s v="SEC_493"/>
    <x v="27"/>
    <n v="493"/>
    <s v=" Proteobacteria"/>
    <n v="1"/>
    <s v=" Alphaproteobacteria"/>
    <n v="1"/>
    <s v=" Rhodospirillales"/>
    <n v="1"/>
    <s v=" Acetobacteraceae"/>
    <n v="1"/>
    <x v="12"/>
    <n v="1"/>
  </r>
  <r>
    <s v="82 &gt; 80"/>
    <s v="SEC_494"/>
    <x v="27"/>
    <n v="494"/>
    <s v=" Firmicutes"/>
    <n v="1"/>
    <s v=" Bacilli"/>
    <n v="1"/>
    <s v=" Lactobacillales"/>
    <n v="0.94"/>
    <s v=" Enterococcaceae"/>
    <n v="0.82"/>
    <x v="65"/>
    <n v="0.82"/>
  </r>
  <r>
    <s v="100 &gt; 95"/>
    <s v="SEC_495"/>
    <x v="27"/>
    <n v="495"/>
    <s v=" Firmicutes"/>
    <n v="1"/>
    <s v=" Bacilli"/>
    <n v="1"/>
    <s v=" Lactobacillales"/>
    <n v="1"/>
    <s v="Unclassified_ Lactobacillales"/>
    <n v="1"/>
    <x v="59"/>
    <n v="1"/>
  </r>
  <r>
    <s v="83 &gt; 75"/>
    <s v="SEC_496"/>
    <x v="27"/>
    <n v="496"/>
    <s v=" Firmicutes"/>
    <n v="1"/>
    <s v=" Bacilli"/>
    <n v="1"/>
    <s v=" Lactobacillales"/>
    <n v="0.96"/>
    <s v=" Enterococcaceae"/>
    <n v="0.88"/>
    <x v="30"/>
    <n v="0.83"/>
  </r>
  <r>
    <s v="82 &gt; 75"/>
    <s v="SEC_497"/>
    <x v="27"/>
    <n v="497"/>
    <s v=" Firmicutes"/>
    <n v="1"/>
    <s v=" Bacilli"/>
    <n v="1"/>
    <s v=" Lactobacillales"/>
    <n v="0.95"/>
    <s v=" Enterococcaceae"/>
    <n v="0.84"/>
    <x v="30"/>
    <n v="0.82"/>
  </r>
  <r>
    <s v="84 &gt; 75"/>
    <s v="SEC_498"/>
    <x v="27"/>
    <n v="498"/>
    <s v=" Firmicutes"/>
    <n v="1"/>
    <s v=" Bacilli"/>
    <n v="1"/>
    <s v=" Lactobacillales"/>
    <n v="0.93"/>
    <s v=" Enterococcaceae"/>
    <n v="0.88"/>
    <x v="30"/>
    <n v="0.84"/>
  </r>
  <r>
    <s v="80 &gt; 75"/>
    <s v="SEC_499"/>
    <x v="27"/>
    <n v="499"/>
    <s v=" Firmicutes"/>
    <n v="1"/>
    <s v=" Bacilli"/>
    <n v="1"/>
    <s v=" Lactobacillales"/>
    <n v="0.96"/>
    <s v=" Enterococcaceae"/>
    <n v="0.87"/>
    <x v="30"/>
    <n v="0.8"/>
  </r>
  <r>
    <s v="100 &gt; 95"/>
    <s v="SEC_500"/>
    <x v="27"/>
    <n v="500"/>
    <s v=" Firmicutes"/>
    <n v="1"/>
    <s v=" Bacilli"/>
    <n v="1"/>
    <s v=" Lactobacillales"/>
    <n v="1"/>
    <s v="Unclassified_ Lactobacillales"/>
    <n v="1"/>
    <x v="59"/>
    <n v="1"/>
  </r>
  <r>
    <s v="85 &gt; 75"/>
    <s v="SEC_501"/>
    <x v="27"/>
    <n v="501"/>
    <s v=" Firmicutes"/>
    <n v="1"/>
    <s v=" Bacilli"/>
    <n v="1"/>
    <s v=" Lactobacillales"/>
    <n v="0.97"/>
    <s v=" Enterococcaceae"/>
    <n v="0.89"/>
    <x v="30"/>
    <n v="0.85"/>
  </r>
  <r>
    <s v="78 &gt; 75"/>
    <s v="SEC_502"/>
    <x v="27"/>
    <n v="502"/>
    <s v=" Firmicutes"/>
    <n v="1"/>
    <s v=" Bacilli"/>
    <n v="1"/>
    <s v=" Lactobacillales"/>
    <n v="0.92"/>
    <s v=" Enterococcaceae"/>
    <n v="0.83"/>
    <x v="30"/>
    <n v="0.78"/>
  </r>
  <r>
    <s v="79 &gt; 75"/>
    <s v="SEC_503"/>
    <x v="27"/>
    <n v="503"/>
    <s v=" Firmicutes"/>
    <n v="1"/>
    <s v=" Bacilli"/>
    <n v="1"/>
    <s v=" Lactobacillales"/>
    <n v="0.92"/>
    <s v=" Enterococcaceae"/>
    <n v="0.86"/>
    <x v="30"/>
    <n v="0.79"/>
  </r>
  <r>
    <s v="82 &gt; 75"/>
    <s v="SEC_504"/>
    <x v="27"/>
    <n v="504"/>
    <s v=" Firmicutes"/>
    <n v="1"/>
    <s v=" Bacilli"/>
    <n v="1"/>
    <s v=" Lactobacillales"/>
    <n v="0.96"/>
    <s v=" Enterococcaceae"/>
    <n v="0.85"/>
    <x v="30"/>
    <n v="0.82"/>
  </r>
  <r>
    <s v="81 &gt; 75"/>
    <s v="SEC_505"/>
    <x v="27"/>
    <n v="505"/>
    <s v=" Firmicutes"/>
    <n v="1"/>
    <s v=" Bacilli"/>
    <n v="1"/>
    <s v=" Lactobacillales"/>
    <n v="0.93"/>
    <s v=" Enterococcaceae"/>
    <n v="0.86"/>
    <x v="30"/>
    <n v="0.81"/>
  </r>
  <r>
    <s v="82 &gt; 75"/>
    <s v="SEC_506"/>
    <x v="27"/>
    <n v="506"/>
    <s v=" Firmicutes"/>
    <n v="1"/>
    <s v=" Bacilli"/>
    <n v="1"/>
    <s v=" Lactobacillales"/>
    <n v="1"/>
    <s v=" Enterococcaceae"/>
    <n v="0.91"/>
    <x v="30"/>
    <n v="0.82"/>
  </r>
  <r>
    <s v="81 &gt; 75"/>
    <s v="SEC_507"/>
    <x v="27"/>
    <n v="507"/>
    <s v=" Firmicutes"/>
    <n v="1"/>
    <s v=" Bacilli"/>
    <n v="1"/>
    <s v=" Lactobacillales"/>
    <n v="0.98"/>
    <s v=" Enterococcaceae"/>
    <n v="0.87"/>
    <x v="30"/>
    <n v="0.81"/>
  </r>
  <r>
    <s v="83 &gt; 75"/>
    <s v="SEC_508"/>
    <x v="27"/>
    <n v="508"/>
    <s v=" Firmicutes"/>
    <n v="1"/>
    <s v=" Bacilli"/>
    <n v="1"/>
    <s v=" Lactobacillales"/>
    <n v="0.94"/>
    <s v=" Enterococcaceae"/>
    <n v="0.89"/>
    <x v="30"/>
    <n v="0.83"/>
  </r>
  <r>
    <s v="81 &gt; 75"/>
    <s v="SEC_509"/>
    <x v="27"/>
    <n v="509"/>
    <s v=" Firmicutes"/>
    <n v="1"/>
    <s v=" Bacilli"/>
    <n v="1"/>
    <s v=" Lactobacillales"/>
    <n v="0.92"/>
    <s v=" Enterococcaceae"/>
    <n v="0.89"/>
    <x v="30"/>
    <n v="0.81"/>
  </r>
  <r>
    <s v="100 &gt; 95"/>
    <s v="SEC_510"/>
    <x v="27"/>
    <n v="510"/>
    <s v=" Firmicutes"/>
    <n v="1"/>
    <s v=" Bacilli"/>
    <n v="1"/>
    <s v=" Lactobacillales"/>
    <n v="1"/>
    <s v="Unclassified_ Lactobacillales"/>
    <n v="1"/>
    <x v="59"/>
    <n v="1"/>
  </r>
  <r>
    <s v="83 &gt; 80"/>
    <s v="SEC_511"/>
    <x v="27"/>
    <n v="511"/>
    <s v=" Firmicutes"/>
    <n v="1"/>
    <s v=" Bacilli"/>
    <n v="1"/>
    <s v=" Lactobacillales"/>
    <n v="0.93"/>
    <s v=" Enterococcaceae"/>
    <n v="0.83"/>
    <x v="65"/>
    <n v="0.83"/>
  </r>
  <r>
    <s v="100 &gt; 95"/>
    <s v="SEC_512"/>
    <x v="27"/>
    <n v="512"/>
    <s v=" Firmicutes"/>
    <n v="1"/>
    <s v=" Bacilli"/>
    <n v="1"/>
    <s v=" Lactobacillales"/>
    <n v="1"/>
    <s v="Unclassified_ Lactobacillales"/>
    <n v="1"/>
    <x v="59"/>
    <n v="1"/>
  </r>
  <r>
    <s v="86 &gt; 75"/>
    <s v="SEC_513"/>
    <x v="27"/>
    <n v="513"/>
    <s v=" Firmicutes"/>
    <n v="1"/>
    <s v=" Bacilli"/>
    <n v="1"/>
    <s v=" Lactobacillales"/>
    <n v="0.96"/>
    <s v=" Enterococcaceae"/>
    <n v="0.93"/>
    <x v="30"/>
    <n v="0.86"/>
  </r>
  <r>
    <s v="82 &gt; 75"/>
    <s v="SEC_514"/>
    <x v="27"/>
    <n v="514"/>
    <s v=" Firmicutes"/>
    <n v="1"/>
    <s v=" Bacilli"/>
    <n v="1"/>
    <s v=" Lactobacillales"/>
    <n v="0.92"/>
    <s v=" Enterococcaceae"/>
    <n v="0.84"/>
    <x v="30"/>
    <n v="0.82"/>
  </r>
  <r>
    <s v="84 &gt; 75"/>
    <s v="SEC_515"/>
    <x v="27"/>
    <n v="515"/>
    <s v=" Firmicutes"/>
    <n v="1"/>
    <s v=" Bacilli"/>
    <n v="1"/>
    <s v=" Lactobacillales"/>
    <n v="0.95"/>
    <s v=" Enterococcaceae"/>
    <n v="0.87"/>
    <x v="30"/>
    <n v="0.84"/>
  </r>
  <r>
    <s v="81 &gt; 75"/>
    <s v="SEC_516"/>
    <x v="27"/>
    <n v="516"/>
    <s v=" Firmicutes"/>
    <n v="1"/>
    <s v=" Bacilli"/>
    <n v="1"/>
    <s v=" Lactobacillales"/>
    <n v="0.97"/>
    <s v=" Enterococcaceae"/>
    <n v="0.86"/>
    <x v="30"/>
    <n v="0.81"/>
  </r>
  <r>
    <s v="100 &gt; 80"/>
    <s v="SEC_517"/>
    <x v="27"/>
    <n v="517"/>
    <s v=" Proteobacteria"/>
    <n v="1"/>
    <s v=" Alphaproteobacteria"/>
    <n v="1"/>
    <s v=" Rhodospirillales"/>
    <n v="1"/>
    <s v=" Acetobacteraceae"/>
    <n v="1"/>
    <x v="12"/>
    <n v="1"/>
  </r>
  <r>
    <s v="83 &gt; 75"/>
    <s v="SEC_518"/>
    <x v="27"/>
    <n v="518"/>
    <s v=" Firmicutes"/>
    <n v="1"/>
    <s v=" Bacilli"/>
    <n v="1"/>
    <s v=" Lactobacillales"/>
    <n v="0.99"/>
    <s v=" Enterococcaceae"/>
    <n v="0.92"/>
    <x v="30"/>
    <n v="0.83"/>
  </r>
  <r>
    <s v="79 &gt; 75"/>
    <s v="SEC_520"/>
    <x v="27"/>
    <n v="520"/>
    <s v=" Firmicutes"/>
    <n v="1"/>
    <s v=" Bacilli"/>
    <n v="1"/>
    <s v=" Lactobacillales"/>
    <n v="0.94"/>
    <s v=" Enterococcaceae"/>
    <n v="0.81"/>
    <x v="30"/>
    <n v="0.79"/>
  </r>
  <r>
    <s v="100 &gt; 80"/>
    <s v="SEC_521"/>
    <x v="27"/>
    <n v="521"/>
    <s v=" Proteobacteria"/>
    <n v="1"/>
    <s v=" Alphaproteobacteria"/>
    <n v="1"/>
    <s v=" Rhodospirillales"/>
    <n v="1"/>
    <s v=" Acetobacteraceae"/>
    <n v="1"/>
    <x v="12"/>
    <n v="1"/>
  </r>
  <r>
    <s v="79 &gt; 75"/>
    <s v="SEC_522"/>
    <x v="27"/>
    <n v="522"/>
    <s v=" Firmicutes"/>
    <n v="1"/>
    <s v=" Bacilli"/>
    <n v="1"/>
    <s v=" Lactobacillales"/>
    <n v="0.91"/>
    <s v=" Enterococcaceae"/>
    <n v="0.81"/>
    <x v="30"/>
    <n v="0.79"/>
  </r>
  <r>
    <s v="85 &gt; 75"/>
    <s v="SEC_523"/>
    <x v="27"/>
    <n v="523"/>
    <s v=" Firmicutes"/>
    <n v="1"/>
    <s v=" Bacilli"/>
    <n v="1"/>
    <s v=" Lactobacillales"/>
    <n v="0.97"/>
    <s v=" Enterococcaceae"/>
    <n v="0.9"/>
    <x v="30"/>
    <n v="0.85"/>
  </r>
  <r>
    <s v="100 &gt; 95"/>
    <s v="SEC_524"/>
    <x v="27"/>
    <n v="524"/>
    <s v=" Firmicutes"/>
    <n v="1"/>
    <s v=" Bacilli"/>
    <n v="1"/>
    <s v=" Lactobacillales"/>
    <n v="1"/>
    <s v="Unclassified_ Lactobacillales"/>
    <n v="1"/>
    <x v="59"/>
    <n v="1"/>
  </r>
  <r>
    <s v="100 &gt; 80"/>
    <s v="SEC_525"/>
    <x v="27"/>
    <n v="525"/>
    <s v=" Proteobacteria"/>
    <n v="1"/>
    <s v=" Alphaproteobacteria"/>
    <n v="1"/>
    <s v=" Rhodospirillales"/>
    <n v="1"/>
    <s v=" Acetobacteraceae"/>
    <n v="1"/>
    <x v="12"/>
    <n v="1"/>
  </r>
  <r>
    <s v="78 &gt; 75"/>
    <s v="SEC_526"/>
    <x v="27"/>
    <n v="526"/>
    <s v=" Firmicutes"/>
    <n v="1"/>
    <s v=" Bacilli"/>
    <n v="1"/>
    <s v=" Lactobacillales"/>
    <n v="0.97"/>
    <s v=" Enterococcaceae"/>
    <n v="0.83"/>
    <x v="30"/>
    <n v="0.78"/>
  </r>
  <r>
    <s v="88 &gt; 75"/>
    <s v="SEC_527"/>
    <x v="27"/>
    <n v="527"/>
    <s v=" Firmicutes"/>
    <n v="1"/>
    <s v=" Bacilli"/>
    <n v="1"/>
    <s v=" Lactobacillales"/>
    <n v="0.96"/>
    <s v=" Enterococcaceae"/>
    <n v="0.91"/>
    <x v="30"/>
    <n v="0.88"/>
  </r>
  <r>
    <s v="79 &gt; 75"/>
    <s v="SEC_528"/>
    <x v="27"/>
    <n v="528"/>
    <s v=" Firmicutes"/>
    <n v="1"/>
    <s v=" Bacilli"/>
    <n v="1"/>
    <s v=" Lactobacillales"/>
    <n v="0.96"/>
    <s v=" Enterococcaceae"/>
    <n v="0.85"/>
    <x v="30"/>
    <n v="0.79"/>
  </r>
  <r>
    <s v="100 &gt; 95"/>
    <s v="SEC_529"/>
    <x v="27"/>
    <n v="529"/>
    <s v=" Firmicutes"/>
    <n v="1"/>
    <s v=" Bacilli"/>
    <n v="1"/>
    <s v=" Lactobacillales"/>
    <n v="1"/>
    <s v="Unclassified_ Lactobacillales"/>
    <n v="1"/>
    <x v="59"/>
    <n v="1"/>
  </r>
  <r>
    <s v="83 &gt; 75"/>
    <s v="SEC_530"/>
    <x v="27"/>
    <n v="530"/>
    <s v=" Firmicutes"/>
    <n v="1"/>
    <s v=" Bacilli"/>
    <n v="1"/>
    <s v=" Lactobacillales"/>
    <n v="0.97"/>
    <s v=" Enterococcaceae"/>
    <n v="0.94"/>
    <x v="30"/>
    <n v="0.83"/>
  </r>
  <r>
    <s v="100 &gt; 75"/>
    <s v="SEC_531"/>
    <x v="27"/>
    <n v="531"/>
    <s v=" Firmicutes"/>
    <n v="1"/>
    <s v=" Bacilli"/>
    <n v="1"/>
    <s v=" Lactobacillales"/>
    <n v="1"/>
    <s v=" Lactobacillaceae"/>
    <n v="1"/>
    <x v="16"/>
    <n v="1"/>
  </r>
  <r>
    <s v="79 &gt; 75"/>
    <s v="SEC_532"/>
    <x v="27"/>
    <n v="532"/>
    <s v=" Firmicutes"/>
    <n v="1"/>
    <s v=" Bacilli"/>
    <n v="1"/>
    <s v=" Lactobacillales"/>
    <n v="0.92"/>
    <s v=" Enterococcaceae"/>
    <n v="0.83"/>
    <x v="30"/>
    <n v="0.79"/>
  </r>
  <r>
    <s v="100 &gt; 80"/>
    <s v="SEC_533"/>
    <x v="27"/>
    <n v="533"/>
    <s v=" Proteobacteria"/>
    <n v="1"/>
    <s v=" Alphaproteobacteria"/>
    <n v="1"/>
    <s v=" Rhodospirillales"/>
    <n v="1"/>
    <s v=" Acetobacteraceae"/>
    <n v="1"/>
    <x v="12"/>
    <n v="1"/>
  </r>
  <r>
    <s v="89 &gt; 75"/>
    <s v="SEC_534"/>
    <x v="27"/>
    <n v="534"/>
    <s v=" Firmicutes"/>
    <n v="1"/>
    <s v=" Bacilli"/>
    <n v="1"/>
    <s v=" Lactobacillales"/>
    <n v="0.98"/>
    <s v=" Enterococcaceae"/>
    <n v="0.93"/>
    <x v="30"/>
    <n v="0.89"/>
  </r>
  <r>
    <s v="80 &gt; 75"/>
    <s v="SEC_535"/>
    <x v="27"/>
    <n v="535"/>
    <s v=" Firmicutes"/>
    <n v="1"/>
    <s v=" Bacilli"/>
    <n v="1"/>
    <s v=" Lactobacillales"/>
    <n v="0.95"/>
    <s v=" Enterococcaceae"/>
    <n v="0.83"/>
    <x v="30"/>
    <n v="0.8"/>
  </r>
  <r>
    <s v="78 &gt; 75"/>
    <s v="SEC_536"/>
    <x v="27"/>
    <n v="536"/>
    <s v=" Firmicutes"/>
    <n v="1"/>
    <s v=" Bacilli"/>
    <n v="1"/>
    <s v=" Lactobacillales"/>
    <n v="0.96"/>
    <s v=" Enterococcaceae"/>
    <n v="0.79"/>
    <x v="30"/>
    <n v="0.78"/>
  </r>
  <r>
    <s v="100 &gt; 75"/>
    <s v="SEC_538"/>
    <x v="27"/>
    <n v="538"/>
    <s v=" Firmicutes"/>
    <n v="1"/>
    <s v=" Bacilli"/>
    <n v="1"/>
    <s v=" Lactobacillales"/>
    <n v="1"/>
    <s v=" Lactobacillaceae"/>
    <n v="1"/>
    <x v="16"/>
    <n v="1"/>
  </r>
  <r>
    <s v="86 &gt; 75"/>
    <s v="SEC_539"/>
    <x v="27"/>
    <n v="539"/>
    <s v=" Firmicutes"/>
    <n v="1"/>
    <s v=" Bacilli"/>
    <n v="1"/>
    <s v=" Lactobacillales"/>
    <n v="1"/>
    <s v=" Enterococcaceae"/>
    <n v="0.91"/>
    <x v="30"/>
    <n v="0.86"/>
  </r>
  <r>
    <s v="85 &gt; 75"/>
    <s v="SEC_540"/>
    <x v="27"/>
    <n v="540"/>
    <s v=" Firmicutes"/>
    <n v="1"/>
    <s v=" Bacilli"/>
    <n v="1"/>
    <s v=" Lactobacillales"/>
    <n v="0.93"/>
    <s v=" Enterococcaceae"/>
    <n v="0.88"/>
    <x v="30"/>
    <n v="0.85"/>
  </r>
  <r>
    <s v="86 &gt; 75"/>
    <s v="SEC_541"/>
    <x v="27"/>
    <n v="541"/>
    <s v=" Firmicutes"/>
    <n v="1"/>
    <s v=" Bacilli"/>
    <n v="1"/>
    <s v=" Lactobacillales"/>
    <n v="0.96"/>
    <s v=" Enterococcaceae"/>
    <n v="0.9"/>
    <x v="30"/>
    <n v="0.86"/>
  </r>
  <r>
    <s v="87 &gt; 75"/>
    <s v="SEC_542"/>
    <x v="27"/>
    <n v="542"/>
    <s v=" Firmicutes"/>
    <n v="1"/>
    <s v=" Bacilli"/>
    <n v="1"/>
    <s v=" Lactobacillales"/>
    <n v="0.95"/>
    <s v=" Enterococcaceae"/>
    <n v="0.92"/>
    <x v="30"/>
    <n v="0.87"/>
  </r>
  <r>
    <s v="100 &gt; 95"/>
    <s v="SEC_543"/>
    <x v="27"/>
    <n v="543"/>
    <s v=" Firmicutes"/>
    <n v="1"/>
    <s v=" Bacilli"/>
    <n v="1"/>
    <s v=" Lactobacillales"/>
    <n v="1"/>
    <s v="Unclassified_ Lactobacillales"/>
    <n v="1"/>
    <x v="59"/>
    <n v="1"/>
  </r>
  <r>
    <s v="98 &gt; 75"/>
    <s v="SEC_544"/>
    <x v="27"/>
    <n v="544"/>
    <s v=" Firmicutes"/>
    <n v="1"/>
    <s v=" Bacilli"/>
    <n v="1"/>
    <s v=" Lactobacillales"/>
    <n v="1"/>
    <s v=" Lactobacillaceae"/>
    <n v="1"/>
    <x v="16"/>
    <n v="0.98"/>
  </r>
  <r>
    <s v="82 &gt; 75"/>
    <s v="SEC_545"/>
    <x v="27"/>
    <n v="545"/>
    <s v=" Firmicutes"/>
    <n v="1"/>
    <s v=" Bacilli"/>
    <n v="1"/>
    <s v=" Lactobacillales"/>
    <n v="0.94"/>
    <s v=" Enterococcaceae"/>
    <n v="0.89"/>
    <x v="30"/>
    <n v="0.82"/>
  </r>
  <r>
    <s v="100 &gt; 75"/>
    <s v="SEC_546"/>
    <x v="27"/>
    <n v="546"/>
    <s v=" Proteobacteria"/>
    <n v="1"/>
    <s v=" Gammaproteobacteria"/>
    <n v="1"/>
    <s v=" Enterobacteriales"/>
    <n v="1"/>
    <s v=" Enterobacteriaceae"/>
    <n v="1"/>
    <x v="97"/>
    <n v="1"/>
  </r>
  <r>
    <s v="100 &gt; 75"/>
    <s v="SEC_547"/>
    <x v="27"/>
    <n v="547"/>
    <s v=" Firmicutes"/>
    <n v="1"/>
    <s v=" Bacilli"/>
    <n v="1"/>
    <s v=" Lactobacillales"/>
    <n v="1"/>
    <s v=" Lactobacillaceae"/>
    <n v="1"/>
    <x v="16"/>
    <n v="1"/>
  </r>
  <r>
    <s v="76 &gt; 75"/>
    <s v="SEC_548"/>
    <x v="27"/>
    <n v="548"/>
    <s v=" Firmicutes"/>
    <n v="1"/>
    <s v=" Bacilli"/>
    <n v="1"/>
    <s v=" Lactobacillales"/>
    <n v="0.97"/>
    <s v=" Enterococcaceae"/>
    <n v="0.8"/>
    <x v="30"/>
    <n v="0.76"/>
  </r>
  <r>
    <s v="81 &gt; 80"/>
    <s v="SEC_549"/>
    <x v="27"/>
    <n v="549"/>
    <s v=" Firmicutes"/>
    <n v="1"/>
    <s v=" Bacilli"/>
    <n v="1"/>
    <s v=" Lactobacillales"/>
    <n v="0.86"/>
    <s v=" Enterococcaceae"/>
    <n v="0.81"/>
    <x v="65"/>
    <n v="0.81"/>
  </r>
  <r>
    <s v="100 &gt; 80"/>
    <s v="SEC_550"/>
    <x v="27"/>
    <n v="550"/>
    <s v=" Proteobacteria"/>
    <n v="1"/>
    <s v=" Alphaproteobacteria"/>
    <n v="1"/>
    <s v=" Rhodospirillales"/>
    <n v="1"/>
    <s v=" Acetobacteraceae"/>
    <n v="1"/>
    <x v="12"/>
    <n v="1"/>
  </r>
  <r>
    <s v="80 &gt; 75"/>
    <s v="SEC_551"/>
    <x v="27"/>
    <n v="551"/>
    <s v=" Firmicutes"/>
    <n v="1"/>
    <s v=" Bacilli"/>
    <n v="1"/>
    <s v=" Lactobacillales"/>
    <n v="1"/>
    <s v=" Enterococcaceae"/>
    <n v="0.87"/>
    <x v="30"/>
    <n v="0.8"/>
  </r>
  <r>
    <s v="77 &gt; 75"/>
    <s v="SEC_552"/>
    <x v="27"/>
    <n v="552"/>
    <s v=" Firmicutes"/>
    <n v="1"/>
    <s v=" Bacilli"/>
    <n v="1"/>
    <s v=" Lactobacillales"/>
    <n v="0.96"/>
    <s v=" Enterococcaceae"/>
    <n v="0.83"/>
    <x v="30"/>
    <n v="0.77"/>
  </r>
  <r>
    <s v="100 &gt; 95"/>
    <s v="SEC_553"/>
    <x v="27"/>
    <n v="553"/>
    <s v=" Firmicutes"/>
    <n v="1"/>
    <s v=" Bacilli"/>
    <n v="1"/>
    <s v=" Lactobacillales"/>
    <n v="1"/>
    <s v="Unclassified_ Lactobacillales"/>
    <n v="1"/>
    <x v="59"/>
    <n v="1"/>
  </r>
  <r>
    <s v="100 &gt; 75"/>
    <s v="SEC_554"/>
    <x v="27"/>
    <n v="554"/>
    <s v=" Firmicutes"/>
    <n v="1"/>
    <s v=" Bacilli"/>
    <n v="1"/>
    <s v=" Lactobacillales"/>
    <n v="1"/>
    <s v=" Lactobacillaceae"/>
    <n v="1"/>
    <x v="16"/>
    <n v="1"/>
  </r>
  <r>
    <s v="100 &gt; 95"/>
    <s v="SEC_555"/>
    <x v="27"/>
    <n v="555"/>
    <s v=" Firmicutes"/>
    <n v="1"/>
    <s v=" Bacilli"/>
    <n v="1"/>
    <s v=" Lactobacillales"/>
    <n v="1"/>
    <s v="Unclassified_ Lactobacillales"/>
    <n v="1"/>
    <x v="59"/>
    <n v="1"/>
  </r>
  <r>
    <s v="78 &gt; 75"/>
    <s v="SEC_556"/>
    <x v="27"/>
    <n v="556"/>
    <s v=" Firmicutes"/>
    <n v="1"/>
    <s v=" Bacilli"/>
    <n v="1"/>
    <s v=" Lactobacillales"/>
    <n v="0.96"/>
    <s v=" Enterococcaceae"/>
    <n v="0.84"/>
    <x v="30"/>
    <n v="0.78"/>
  </r>
  <r>
    <s v="80 &gt; 75"/>
    <s v="SEC_557"/>
    <x v="27"/>
    <n v="557"/>
    <s v=" Firmicutes"/>
    <n v="1"/>
    <s v=" Bacilli"/>
    <n v="1"/>
    <s v=" Lactobacillales"/>
    <n v="0.96"/>
    <s v=" Enterococcaceae"/>
    <n v="0.83"/>
    <x v="30"/>
    <n v="0.8"/>
  </r>
  <r>
    <s v="85 &gt; 75"/>
    <s v="SEC_558"/>
    <x v="27"/>
    <n v="558"/>
    <s v=" Firmicutes"/>
    <n v="1"/>
    <s v=" Bacilli"/>
    <n v="1"/>
    <s v=" Lactobacillales"/>
    <n v="0.94"/>
    <s v=" Enterococcaceae"/>
    <n v="0.88"/>
    <x v="30"/>
    <n v="0.85"/>
  </r>
  <r>
    <s v="100 &gt; 80"/>
    <s v="SEC_559"/>
    <x v="27"/>
    <n v="559"/>
    <s v=" Proteobacteria"/>
    <n v="1"/>
    <s v=" Alphaproteobacteria"/>
    <n v="1"/>
    <s v=" Rhodospirillales"/>
    <n v="1"/>
    <s v=" Acetobacteraceae"/>
    <n v="1"/>
    <x v="12"/>
    <n v="1"/>
  </r>
  <r>
    <s v="88 &gt; 75"/>
    <s v="SEC_560"/>
    <x v="27"/>
    <n v="560"/>
    <s v=" Firmicutes"/>
    <n v="1"/>
    <s v=" Bacilli"/>
    <n v="1"/>
    <s v=" Lactobacillales"/>
    <n v="0.96"/>
    <s v=" Enterococcaceae"/>
    <n v="0.93"/>
    <x v="30"/>
    <n v="0.88"/>
  </r>
  <r>
    <s v="84 &gt; 75"/>
    <s v="SEC_561"/>
    <x v="27"/>
    <n v="561"/>
    <s v=" Firmicutes"/>
    <n v="1"/>
    <s v=" Bacilli"/>
    <n v="1"/>
    <s v=" Lactobacillales"/>
    <n v="0.95"/>
    <s v=" Enterococcaceae"/>
    <n v="0.94"/>
    <x v="30"/>
    <n v="0.84"/>
  </r>
  <r>
    <s v="100 &gt; 80"/>
    <s v="SEC_562"/>
    <x v="27"/>
    <n v="562"/>
    <s v=" Proteobacteria"/>
    <n v="1"/>
    <s v=" Alphaproteobacteria"/>
    <n v="1"/>
    <s v=" Rhodospirillales"/>
    <n v="1"/>
    <s v=" Acetobacteraceae"/>
    <n v="1"/>
    <x v="12"/>
    <n v="1"/>
  </r>
  <r>
    <s v="80 &gt; 75"/>
    <s v="SEC_563"/>
    <x v="27"/>
    <n v="563"/>
    <s v=" Firmicutes"/>
    <n v="1"/>
    <s v=" Bacilli"/>
    <n v="1"/>
    <s v=" Lactobacillales"/>
    <n v="0.97"/>
    <s v=" Enterococcaceae"/>
    <n v="0.83"/>
    <x v="30"/>
    <n v="0.8"/>
  </r>
  <r>
    <s v="100 &gt; 95"/>
    <s v="SEC_564"/>
    <x v="27"/>
    <n v="564"/>
    <s v=" Firmicutes"/>
    <n v="1"/>
    <s v=" Bacilli"/>
    <n v="1"/>
    <s v=" Lactobacillales"/>
    <n v="1"/>
    <s v="Unclassified_ Lactobacillales"/>
    <n v="1"/>
    <x v="59"/>
    <n v="1"/>
  </r>
  <r>
    <s v="84 &gt; 75"/>
    <s v="SEC_565"/>
    <x v="27"/>
    <n v="565"/>
    <s v=" Firmicutes"/>
    <n v="1"/>
    <s v=" Bacilli"/>
    <n v="1"/>
    <s v=" Lactobacillales"/>
    <n v="0.99"/>
    <s v=" Enterococcaceae"/>
    <n v="0.91"/>
    <x v="30"/>
    <n v="0.84"/>
  </r>
  <r>
    <s v="82 &gt; 75"/>
    <s v="SEC_566"/>
    <x v="27"/>
    <n v="566"/>
    <s v=" Proteobacteria"/>
    <n v="1"/>
    <s v=" Gammaproteobacteria"/>
    <n v="1"/>
    <s v=" Pseudomonadales"/>
    <n v="0.94"/>
    <s v=" Pseudomonadaceae"/>
    <n v="0.94"/>
    <x v="55"/>
    <n v="0.82"/>
  </r>
  <r>
    <s v="79 &gt; 75"/>
    <s v="SEC_567"/>
    <x v="27"/>
    <n v="567"/>
    <s v=" Firmicutes"/>
    <n v="1"/>
    <s v=" Bacilli"/>
    <n v="1"/>
    <s v=" Lactobacillales"/>
    <n v="0.95"/>
    <s v=" Enterococcaceae"/>
    <n v="0.88"/>
    <x v="30"/>
    <n v="0.79"/>
  </r>
  <r>
    <s v="84 &gt; 80"/>
    <s v="SEC_568"/>
    <x v="27"/>
    <n v="568"/>
    <s v=" Firmicutes"/>
    <n v="1"/>
    <s v=" Bacilli"/>
    <n v="1"/>
    <s v=" Lactobacillales"/>
    <n v="1"/>
    <s v=" Enterococcaceae"/>
    <n v="0.84"/>
    <x v="65"/>
    <n v="0.84"/>
  </r>
  <r>
    <s v="76 &gt; 75"/>
    <s v="SEC_569"/>
    <x v="27"/>
    <n v="569"/>
    <s v=" Firmicutes"/>
    <n v="1"/>
    <s v=" Bacilli"/>
    <n v="1"/>
    <s v=" Lactobacillales"/>
    <n v="0.89"/>
    <s v=" Enterococcaceae"/>
    <n v="0.77"/>
    <x v="30"/>
    <n v="0.76"/>
  </r>
  <r>
    <s v="100 &gt; 95"/>
    <s v="SEC_572"/>
    <x v="27"/>
    <n v="572"/>
    <s v=" Firmicutes"/>
    <n v="1"/>
    <s v=" Bacilli"/>
    <n v="1"/>
    <s v=" Lactobacillales"/>
    <n v="1"/>
    <s v="Unclassified_ Lactobacillales"/>
    <n v="1"/>
    <x v="59"/>
    <n v="1"/>
  </r>
  <r>
    <s v="76 &gt; 75"/>
    <s v="SEC_573"/>
    <x v="27"/>
    <n v="573"/>
    <s v=" Firmicutes"/>
    <n v="1"/>
    <s v=" Bacilli"/>
    <n v="1"/>
    <s v=" Lactobacillales"/>
    <n v="0.94"/>
    <s v=" Enterococcaceae"/>
    <n v="0.81"/>
    <x v="30"/>
    <n v="0.76"/>
  </r>
  <r>
    <s v="83 &gt; 75"/>
    <s v="SEC_574"/>
    <x v="27"/>
    <n v="574"/>
    <s v=" Firmicutes"/>
    <n v="1"/>
    <s v=" Bacilli"/>
    <n v="1"/>
    <s v=" Lactobacillales"/>
    <n v="0.96"/>
    <s v=" Enterococcaceae"/>
    <n v="0.88"/>
    <x v="30"/>
    <n v="0.83"/>
  </r>
  <r>
    <s v="77 &gt; 75"/>
    <s v="SEC_575"/>
    <x v="27"/>
    <n v="575"/>
    <s v=" Firmicutes"/>
    <n v="1"/>
    <s v=" Bacilli"/>
    <n v="1"/>
    <s v=" Lactobacillales"/>
    <n v="0.95"/>
    <s v=" Enterococcaceae"/>
    <n v="0.87"/>
    <x v="30"/>
    <n v="0.77"/>
  </r>
  <r>
    <s v="84 &gt; 75"/>
    <s v="SEC_576"/>
    <x v="27"/>
    <n v="576"/>
    <s v=" Firmicutes"/>
    <n v="1"/>
    <s v=" Bacilli"/>
    <n v="1"/>
    <s v=" Lactobacillales"/>
    <n v="0.93"/>
    <s v=" Enterococcaceae"/>
    <n v="0.87"/>
    <x v="30"/>
    <n v="0.84"/>
  </r>
  <r>
    <s v="100 &gt; 75"/>
    <s v="TKM_1539"/>
    <x v="28"/>
    <n v="1539"/>
    <s v=" Proteobacteria"/>
    <n v="1"/>
    <s v=" Gammaproteobacteria"/>
    <n v="1"/>
    <s v=" Enterobacteriales"/>
    <n v="1"/>
    <s v=" Enterobacteriaceae"/>
    <n v="1"/>
    <x v="0"/>
    <n v="1"/>
  </r>
  <r>
    <s v="100 &gt; 75"/>
    <s v="TKM_1540"/>
    <x v="28"/>
    <n v="1540"/>
    <s v=" Firmicutes"/>
    <n v="1"/>
    <s v=" Bacilli"/>
    <n v="1"/>
    <s v=" Lactobacillales"/>
    <n v="1"/>
    <s v=" Lactobacillaceae"/>
    <n v="1"/>
    <x v="16"/>
    <n v="1"/>
  </r>
  <r>
    <s v="100 &gt; 80"/>
    <s v="TKM_1541"/>
    <x v="28"/>
    <n v="1541"/>
    <s v=" Proteobacteria"/>
    <n v="1"/>
    <s v=" Alphaproteobacteria"/>
    <n v="1"/>
    <s v=" Rhodospirillales"/>
    <n v="1"/>
    <s v=" Acetobacteraceae"/>
    <n v="1"/>
    <x v="12"/>
    <n v="1"/>
  </r>
  <r>
    <s v="100 &gt; 75"/>
    <s v="TKM_1545"/>
    <x v="28"/>
    <n v="1545"/>
    <s v=" Firmicutes"/>
    <n v="1"/>
    <s v=" Bacilli"/>
    <n v="1"/>
    <s v=" Lactobacillales"/>
    <n v="1"/>
    <s v=" Lactobacillaceae"/>
    <n v="1"/>
    <x v="16"/>
    <n v="1"/>
  </r>
  <r>
    <s v="100 &gt; 80"/>
    <s v="TKM_1547"/>
    <x v="28"/>
    <n v="1547"/>
    <s v=" Proteobacteria"/>
    <n v="1"/>
    <s v=" Alphaproteobacteria"/>
    <n v="1"/>
    <s v=" Rhodospirillales"/>
    <n v="1"/>
    <s v=" Acetobacteraceae"/>
    <n v="1"/>
    <x v="12"/>
    <n v="1"/>
  </r>
  <r>
    <s v="100 &gt; 75"/>
    <s v="TKM_1548"/>
    <x v="28"/>
    <n v="1548"/>
    <s v=" Firmicutes"/>
    <n v="1"/>
    <s v=" Bacilli"/>
    <n v="1"/>
    <s v=" Lactobacillales"/>
    <n v="1"/>
    <s v=" Lactobacillaceae"/>
    <n v="1"/>
    <x v="16"/>
    <n v="1"/>
  </r>
  <r>
    <s v="100 &gt; 80"/>
    <s v="TKM_1549"/>
    <x v="28"/>
    <n v="1549"/>
    <s v=" Proteobacteria"/>
    <n v="1"/>
    <s v=" Alphaproteobacteria"/>
    <n v="1"/>
    <s v=" Rhodospirillales"/>
    <n v="1"/>
    <s v=" Acetobacteraceae"/>
    <n v="1"/>
    <x v="12"/>
    <n v="1"/>
  </r>
  <r>
    <s v="100 &gt; 75"/>
    <s v="TKM_1550"/>
    <x v="28"/>
    <n v="1550"/>
    <s v=" Firmicutes"/>
    <n v="1"/>
    <s v=" Bacilli"/>
    <n v="1"/>
    <s v=" Lactobacillales"/>
    <n v="1"/>
    <s v=" Lactobacillaceae"/>
    <n v="1"/>
    <x v="16"/>
    <n v="1"/>
  </r>
  <r>
    <s v="100 &gt; 75"/>
    <s v="TKM_1553"/>
    <x v="28"/>
    <n v="1553"/>
    <s v=" Firmicutes"/>
    <n v="1"/>
    <s v=" Bacilli"/>
    <n v="1"/>
    <s v=" Lactobacillales"/>
    <n v="1"/>
    <s v=" Lactobacillaceae"/>
    <n v="1"/>
    <x v="16"/>
    <n v="1"/>
  </r>
  <r>
    <s v="100 &gt; 75"/>
    <s v="TKM_1554"/>
    <x v="28"/>
    <n v="1554"/>
    <s v=" Firmicutes"/>
    <n v="1"/>
    <s v=" Bacilli"/>
    <n v="1"/>
    <s v=" Lactobacillales"/>
    <n v="1"/>
    <s v=" Lactobacillaceae"/>
    <n v="1"/>
    <x v="16"/>
    <n v="1"/>
  </r>
  <r>
    <s v="100 &gt; 75"/>
    <s v="TKM_1559"/>
    <x v="28"/>
    <n v="1559"/>
    <s v=" Firmicutes"/>
    <n v="1"/>
    <s v=" Bacilli"/>
    <n v="1"/>
    <s v=" Lactobacillales"/>
    <n v="1"/>
    <s v=" Lactobacillaceae"/>
    <n v="1"/>
    <x v="16"/>
    <n v="1"/>
  </r>
  <r>
    <s v="100 &gt; 75"/>
    <s v="TKM_1563"/>
    <x v="28"/>
    <n v="1563"/>
    <s v=" Firmicutes"/>
    <n v="1"/>
    <s v=" Bacilli"/>
    <n v="1"/>
    <s v=" Lactobacillales"/>
    <n v="1"/>
    <s v=" Enterococcaceae"/>
    <n v="1"/>
    <x v="15"/>
    <n v="1"/>
  </r>
  <r>
    <s v="100 &gt; 80"/>
    <s v="TKM_1564"/>
    <x v="28"/>
    <n v="1564"/>
    <s v=" Proteobacteria"/>
    <n v="1"/>
    <s v=" Alphaproteobacteria"/>
    <n v="1"/>
    <s v=" Rhodospirillales"/>
    <n v="1"/>
    <s v=" Acetobacteraceae"/>
    <n v="1"/>
    <x v="12"/>
    <n v="1"/>
  </r>
  <r>
    <s v="100 &gt; 75"/>
    <s v="TKM_1567"/>
    <x v="28"/>
    <n v="1567"/>
    <s v=" Firmicutes"/>
    <n v="1"/>
    <s v=" Bacilli"/>
    <n v="1"/>
    <s v=" Lactobacillales"/>
    <n v="1"/>
    <s v=" Enterococcaceae"/>
    <n v="1"/>
    <x v="15"/>
    <n v="1"/>
  </r>
  <r>
    <s v="100 &gt; 75"/>
    <s v="TKM_1568"/>
    <x v="28"/>
    <n v="1568"/>
    <s v=" Firmicutes"/>
    <n v="1"/>
    <s v=" Bacilli"/>
    <n v="1"/>
    <s v=" Lactobacillales"/>
    <n v="1"/>
    <s v=" Lactobacillaceae"/>
    <n v="1"/>
    <x v="16"/>
    <n v="1"/>
  </r>
  <r>
    <s v="100 &gt; 75"/>
    <s v="TKM_1571"/>
    <x v="28"/>
    <n v="1571"/>
    <s v=" Firmicutes"/>
    <n v="1"/>
    <s v=" Bacilli"/>
    <n v="1"/>
    <s v=" Lactobacillales"/>
    <n v="1"/>
    <s v=" Lactobacillaceae"/>
    <n v="1"/>
    <x v="16"/>
    <n v="1"/>
  </r>
  <r>
    <s v="100 &gt; 75"/>
    <s v="TKM_1573"/>
    <x v="28"/>
    <n v="1573"/>
    <s v=" Firmicutes"/>
    <n v="1"/>
    <s v=" Bacilli"/>
    <n v="1"/>
    <s v=" Lactobacillales"/>
    <n v="1"/>
    <s v=" Lactobacillaceae"/>
    <n v="1"/>
    <x v="16"/>
    <n v="1"/>
  </r>
  <r>
    <s v="100 &gt; 80"/>
    <s v="TKM_1576"/>
    <x v="28"/>
    <n v="1576"/>
    <s v=" Proteobacteria"/>
    <n v="1"/>
    <s v=" Alphaproteobacteria"/>
    <n v="1"/>
    <s v=" Rhodospirillales"/>
    <n v="1"/>
    <s v=" Acetobacteraceae"/>
    <n v="1"/>
    <x v="12"/>
    <n v="1"/>
  </r>
  <r>
    <s v="98 &gt; 75"/>
    <s v="TKM_1580"/>
    <x v="28"/>
    <n v="1580"/>
    <s v=" Proteobacteria"/>
    <n v="1"/>
    <s v=" Gammaproteobacteria"/>
    <n v="1"/>
    <s v=" Enterobacteriales"/>
    <n v="1"/>
    <s v=" Enterobacteriaceae"/>
    <n v="1"/>
    <x v="0"/>
    <n v="0.98"/>
  </r>
  <r>
    <s v="83 &gt; 75"/>
    <s v="TKM_1585"/>
    <x v="28"/>
    <n v="1585"/>
    <s v=" Firmicutes"/>
    <n v="1"/>
    <s v=" Bacilli"/>
    <n v="1"/>
    <s v=" Lactobacillales"/>
    <n v="0.97"/>
    <s v=" Enterococcaceae"/>
    <n v="0.92"/>
    <x v="30"/>
    <n v="0.83"/>
  </r>
  <r>
    <s v="100 &gt; 80"/>
    <s v="TKM_1590"/>
    <x v="28"/>
    <n v="1590"/>
    <s v=" Proteobacteria"/>
    <n v="1"/>
    <s v=" Alphaproteobacteria"/>
    <n v="1"/>
    <s v=" Rhodospirillales"/>
    <n v="1"/>
    <s v=" Acetobacteraceae"/>
    <n v="1"/>
    <x v="12"/>
    <n v="1"/>
  </r>
  <r>
    <s v="100 &gt; 80"/>
    <s v="TKM_1592"/>
    <x v="28"/>
    <n v="1592"/>
    <s v=" Proteobacteria"/>
    <n v="1"/>
    <s v=" Alphaproteobacteria"/>
    <n v="1"/>
    <s v=" Rhodospirillales"/>
    <n v="1"/>
    <s v=" Acetobacteraceae"/>
    <n v="1"/>
    <x v="12"/>
    <n v="1"/>
  </r>
  <r>
    <s v="89 &gt; 75"/>
    <s v="TKM_1596"/>
    <x v="28"/>
    <n v="1596"/>
    <s v=" Proteobacteria"/>
    <n v="1"/>
    <s v=" Gammaproteobacteria"/>
    <n v="1"/>
    <s v=" Pseudomonadales"/>
    <n v="0.93"/>
    <s v=" Pseudomonadaceae"/>
    <n v="0.93"/>
    <x v="55"/>
    <n v="0.89"/>
  </r>
  <r>
    <s v="100 &gt; 80"/>
    <s v="TKM_1597"/>
    <x v="28"/>
    <n v="1597"/>
    <s v=" Proteobacteria"/>
    <n v="1"/>
    <s v=" Alphaproteobacteria"/>
    <n v="1"/>
    <s v=" Rhodospirillales"/>
    <n v="1"/>
    <s v=" Acetobacteraceae"/>
    <n v="1"/>
    <x v="12"/>
    <n v="1"/>
  </r>
  <r>
    <s v="100 &gt; 80"/>
    <s v="TKM_1600"/>
    <x v="28"/>
    <n v="1600"/>
    <s v=" Proteobacteria"/>
    <n v="1"/>
    <s v=" Alphaproteobacteria"/>
    <n v="1"/>
    <s v=" Rhodospirillales"/>
    <n v="1"/>
    <s v=" Acetobacteraceae"/>
    <n v="1"/>
    <x v="12"/>
    <n v="1"/>
  </r>
  <r>
    <s v="100 &gt; 80"/>
    <s v="TKM_1602"/>
    <x v="28"/>
    <n v="1602"/>
    <s v=" Proteobacteria"/>
    <n v="1"/>
    <s v=" Alphaproteobacteria"/>
    <n v="1"/>
    <s v=" Rhodospirillales"/>
    <n v="1"/>
    <s v=" Acetobacteraceae"/>
    <n v="1"/>
    <x v="12"/>
    <n v="1"/>
  </r>
  <r>
    <s v="100 &gt; 75"/>
    <s v="TKM_1603"/>
    <x v="28"/>
    <n v="1603"/>
    <s v=" Proteobacteria"/>
    <n v="1"/>
    <s v=" Alphaproteobacteria"/>
    <n v="1"/>
    <s v=" Rhodospirillales"/>
    <n v="1"/>
    <s v=" Acetobacteraceae"/>
    <n v="1"/>
    <x v="17"/>
    <n v="1"/>
  </r>
  <r>
    <s v="100 &gt; 80"/>
    <s v="TKM_1604"/>
    <x v="28"/>
    <n v="1604"/>
    <s v=" Proteobacteria"/>
    <n v="1"/>
    <s v=" Alphaproteobacteria"/>
    <n v="1"/>
    <s v=" Rhodospirillales"/>
    <n v="1"/>
    <s v=" Acetobacteraceae"/>
    <n v="1"/>
    <x v="12"/>
    <n v="1"/>
  </r>
  <r>
    <s v="100 &gt; 75"/>
    <s v="TKM_1607"/>
    <x v="28"/>
    <n v="1607"/>
    <s v=" Firmicutes"/>
    <n v="1"/>
    <s v=" Bacilli"/>
    <n v="1"/>
    <s v=" Lactobacillales"/>
    <n v="1"/>
    <s v=" Lactobacillaceae"/>
    <n v="1"/>
    <x v="16"/>
    <n v="1"/>
  </r>
  <r>
    <s v="100 &gt; 80"/>
    <s v="TKM_1609"/>
    <x v="28"/>
    <n v="1609"/>
    <s v=" Proteobacteria"/>
    <n v="1"/>
    <s v=" Alphaproteobacteria"/>
    <n v="1"/>
    <s v=" Rhodospirillales"/>
    <n v="1"/>
    <s v=" Acetobacteraceae"/>
    <n v="1"/>
    <x v="12"/>
    <n v="1"/>
  </r>
  <r>
    <s v="100 &gt; 100"/>
    <s v="TKM_1612"/>
    <x v="28"/>
    <n v="161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TKM_1613"/>
    <x v="28"/>
    <n v="1613"/>
    <s v=" Firmicutes"/>
    <n v="1"/>
    <s v=" Bacilli"/>
    <n v="1"/>
    <s v=" Lactobacillales"/>
    <n v="1"/>
    <s v=" Enterococcaceae"/>
    <n v="1"/>
    <x v="15"/>
    <n v="1"/>
  </r>
  <r>
    <s v="98 &gt; 80"/>
    <s v="TKM_1614"/>
    <x v="28"/>
    <n v="1614"/>
    <s v=" Proteobacteria"/>
    <n v="1"/>
    <s v=" Alphaproteobacteria"/>
    <n v="1"/>
    <s v=" Rhodospirillales"/>
    <n v="0.98"/>
    <s v=" Acetobacteraceae"/>
    <n v="0.98"/>
    <x v="12"/>
    <n v="0.98"/>
  </r>
  <r>
    <s v="100 &gt; 95"/>
    <s v="TKM_1616"/>
    <x v="28"/>
    <n v="1616"/>
    <s v=" Firmicutes"/>
    <n v="1"/>
    <s v=" Bacilli"/>
    <n v="1"/>
    <s v=" Lactobacillales"/>
    <n v="1"/>
    <s v="Unclassified_ Lactobacillales"/>
    <n v="1"/>
    <x v="59"/>
    <n v="1"/>
  </r>
  <r>
    <s v="100 &gt; 75"/>
    <s v="TKM_1617"/>
    <x v="28"/>
    <n v="1617"/>
    <s v=" Firmicutes"/>
    <n v="1"/>
    <s v=" Bacilli"/>
    <n v="1"/>
    <s v=" Lactobacillales"/>
    <n v="1"/>
    <s v=" Lactobacillaceae"/>
    <n v="1"/>
    <x v="16"/>
    <n v="1"/>
  </r>
  <r>
    <s v="100 &gt; 80"/>
    <s v="TKM_1618"/>
    <x v="28"/>
    <n v="1618"/>
    <s v=" Proteobacteria"/>
    <n v="1"/>
    <s v=" Alphaproteobacteria"/>
    <n v="1"/>
    <s v=" Rhodospirillales"/>
    <n v="1"/>
    <s v=" Acetobacteraceae"/>
    <n v="1"/>
    <x v="12"/>
    <n v="1"/>
  </r>
  <r>
    <s v="100 &gt; 80"/>
    <s v="TKM_1621"/>
    <x v="28"/>
    <n v="1621"/>
    <s v=" Proteobacteria"/>
    <n v="1"/>
    <s v=" Alphaproteobacteria"/>
    <n v="1"/>
    <s v=" Rhodospirillales"/>
    <n v="1"/>
    <s v=" Acetobacteraceae"/>
    <n v="1"/>
    <x v="12"/>
    <n v="1"/>
  </r>
  <r>
    <s v="100 &gt; 75"/>
    <s v="TKM_1622"/>
    <x v="28"/>
    <n v="1622"/>
    <s v=" Firmicutes"/>
    <n v="1"/>
    <s v=" Clostridia"/>
    <n v="1"/>
    <s v=" Clostridiales"/>
    <n v="1"/>
    <s v=" Clostridiaceae"/>
    <n v="1"/>
    <x v="85"/>
    <n v="1"/>
  </r>
  <r>
    <s v="100 &gt; 80"/>
    <s v="TKM_1623"/>
    <x v="28"/>
    <n v="1623"/>
    <s v=" Proteobacteria"/>
    <n v="1"/>
    <s v=" Alphaproteobacteria"/>
    <n v="1"/>
    <s v=" Rhodospirillales"/>
    <n v="1"/>
    <s v=" Acetobacteraceae"/>
    <n v="1"/>
    <x v="12"/>
    <n v="1"/>
  </r>
  <r>
    <s v="100 &gt; 75"/>
    <s v="TKM_1625"/>
    <x v="28"/>
    <n v="1625"/>
    <s v=" Firmicutes"/>
    <n v="1"/>
    <s v=" Bacilli"/>
    <n v="1"/>
    <s v=" Lactobacillales"/>
    <n v="1"/>
    <s v=" Lactobacillaceae"/>
    <n v="1"/>
    <x v="16"/>
    <n v="1"/>
  </r>
  <r>
    <s v="84 &gt; 75"/>
    <s v="TKM_1627"/>
    <x v="28"/>
    <n v="1627"/>
    <s v=" Firmicutes"/>
    <n v="1"/>
    <s v=" Bacilli"/>
    <n v="1"/>
    <s v=" Lactobacillales"/>
    <n v="0.96"/>
    <s v=" Enterococcaceae"/>
    <n v="0.92"/>
    <x v="30"/>
    <n v="0.84"/>
  </r>
  <r>
    <s v="100 &gt; 80"/>
    <s v="TKM_1628"/>
    <x v="28"/>
    <n v="1628"/>
    <s v=" Proteobacteria"/>
    <n v="1"/>
    <s v=" Alphaproteobacteria"/>
    <n v="1"/>
    <s v=" Rhodospirillales"/>
    <n v="1"/>
    <s v=" Acetobacteraceae"/>
    <n v="1"/>
    <x v="12"/>
    <n v="1"/>
  </r>
  <r>
    <s v="100 &gt; 80"/>
    <s v="TKM_1630"/>
    <x v="28"/>
    <n v="1630"/>
    <s v=" Proteobacteria"/>
    <n v="1"/>
    <s v=" Alphaproteobacteria"/>
    <n v="1"/>
    <s v=" Rhodospirillales"/>
    <n v="1"/>
    <s v=" Acetobacteraceae"/>
    <n v="1"/>
    <x v="12"/>
    <n v="1"/>
  </r>
  <r>
    <s v="100 &gt; 100"/>
    <s v="TKM_1632"/>
    <x v="28"/>
    <n v="16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TurBB_1166"/>
    <x v="29"/>
    <n v="1166"/>
    <s v=" Actinobacteria"/>
    <n v="1"/>
    <s v=" Actinobacteria"/>
    <n v="1"/>
    <s v="  Actinomycetales"/>
    <n v="1"/>
    <s v="  Propionibacteriaceae"/>
    <n v="1"/>
    <x v="8"/>
    <n v="1"/>
  </r>
  <r>
    <s v="100 &gt; 75"/>
    <s v="TurBB_1171"/>
    <x v="29"/>
    <n v="1171"/>
    <s v=" Proteobacteria"/>
    <n v="1"/>
    <s v=" Gammaproteobacteria"/>
    <n v="1"/>
    <s v=" Enterobacteriales"/>
    <n v="1"/>
    <s v=" Enterobacteriaceae"/>
    <n v="1"/>
    <x v="22"/>
    <n v="1"/>
  </r>
  <r>
    <s v="100 &gt; 75"/>
    <s v="TurBB_1172"/>
    <x v="29"/>
    <n v="1172"/>
    <s v=" Actinobacteria"/>
    <n v="1"/>
    <s v=" Actinobacteria"/>
    <n v="1"/>
    <s v="  Actinomycetales"/>
    <n v="1"/>
    <s v="  Propionibacteriaceae"/>
    <n v="1"/>
    <x v="8"/>
    <n v="1"/>
  </r>
  <r>
    <s v="100 &gt; 75"/>
    <s v="TurBB_1180"/>
    <x v="29"/>
    <n v="1180"/>
    <s v=" Bacteroidetes"/>
    <n v="1"/>
    <s v=" Flavobacteria"/>
    <n v="1"/>
    <s v=" Flavobacteriales"/>
    <n v="1"/>
    <s v=" Flavobacteriaceae"/>
    <n v="1"/>
    <x v="25"/>
    <n v="1"/>
  </r>
  <r>
    <s v="100 &gt; 75"/>
    <s v="TurBB_1181"/>
    <x v="29"/>
    <n v="1181"/>
    <s v=" Actinobacteria"/>
    <n v="1"/>
    <s v=" Actinobacteria"/>
    <n v="1"/>
    <s v="  Actinomycetales"/>
    <n v="1"/>
    <s v="  Propionibacteriaceae"/>
    <n v="1"/>
    <x v="8"/>
    <n v="1"/>
  </r>
  <r>
    <s v="100 &gt; 75"/>
    <s v="TurBB_1182"/>
    <x v="29"/>
    <n v="1182"/>
    <s v=" Firmicutes"/>
    <n v="1"/>
    <s v=" Bacilli"/>
    <n v="1"/>
    <s v=" Lactobacillales"/>
    <n v="1"/>
    <s v=" Streptococcaceae"/>
    <n v="1"/>
    <x v="3"/>
    <n v="1"/>
  </r>
  <r>
    <s v="100 &gt; 75"/>
    <s v="TurBB_1190"/>
    <x v="29"/>
    <n v="1190"/>
    <s v=" Bacteroidetes"/>
    <n v="1"/>
    <s v=" Flavobacteria"/>
    <n v="1"/>
    <s v=" Flavobacteriales"/>
    <n v="1"/>
    <s v=" Flavobacteriaceae"/>
    <n v="1"/>
    <x v="25"/>
    <n v="1"/>
  </r>
  <r>
    <s v="100 &gt; 75"/>
    <s v="TurBB_1192"/>
    <x v="29"/>
    <n v="1192"/>
    <s v=" Proteobacteria"/>
    <n v="1"/>
    <s v=" Betaproteobacteria"/>
    <n v="1"/>
    <s v=" Burkholderiales"/>
    <n v="1"/>
    <s v=" Oxalobacteraceae"/>
    <n v="1"/>
    <x v="98"/>
    <n v="1"/>
  </r>
  <r>
    <s v="100 &gt; 75"/>
    <s v="TurBB_1196"/>
    <x v="29"/>
    <n v="1196"/>
    <s v=" Actinobacteria"/>
    <n v="1"/>
    <s v=" Actinobacteria"/>
    <n v="1"/>
    <s v="  Actinomycetales"/>
    <n v="1"/>
    <s v="  Propionibacteriaceae"/>
    <n v="1"/>
    <x v="8"/>
    <n v="1"/>
  </r>
  <r>
    <s v="100 &gt; 75"/>
    <s v="TurBB_1204"/>
    <x v="29"/>
    <n v="1204"/>
    <s v=" Firmicutes"/>
    <n v="1"/>
    <s v=" Bacilli"/>
    <n v="1"/>
    <s v=" Lactobacillales"/>
    <n v="1"/>
    <s v=" Enterococcaceae"/>
    <n v="1"/>
    <x v="15"/>
    <n v="1"/>
  </r>
  <r>
    <s v="100 &gt; 75"/>
    <s v="TurBB_1208"/>
    <x v="29"/>
    <n v="1208"/>
    <s v=" Actinobacteria"/>
    <n v="1"/>
    <s v=" Actinobacteria"/>
    <n v="1"/>
    <s v="  Actinomycetales"/>
    <n v="1"/>
    <s v="  Propionibacteriaceae"/>
    <n v="1"/>
    <x v="8"/>
    <n v="1"/>
  </r>
  <r>
    <s v="100 &gt; 75"/>
    <s v="TurBB_1210"/>
    <x v="29"/>
    <n v="1210"/>
    <s v=" Proteobacteria"/>
    <n v="1"/>
    <s v=" Alphaproteobacteria"/>
    <n v="1"/>
    <s v=" Rhodospirillales"/>
    <n v="1"/>
    <s v=" Acetobacteraceae"/>
    <n v="1"/>
    <x v="17"/>
    <n v="1"/>
  </r>
  <r>
    <s v="100 &gt; 75"/>
    <s v="TurBB_1224"/>
    <x v="29"/>
    <n v="1224"/>
    <s v=" Bacteroidetes"/>
    <n v="1"/>
    <s v=" Flavobacteria"/>
    <n v="1"/>
    <s v=" Flavobacteriales"/>
    <n v="1"/>
    <s v=" Flavobacteriaceae"/>
    <n v="1"/>
    <x v="25"/>
    <n v="1"/>
  </r>
  <r>
    <s v="100 &gt; 75"/>
    <s v="TurBB_1226"/>
    <x v="29"/>
    <n v="1226"/>
    <s v=" Actinobacteria"/>
    <n v="1"/>
    <s v=" Actinobacteria"/>
    <n v="1"/>
    <s v="  Actinomycetales"/>
    <n v="1"/>
    <s v="  Propionibacteriaceae"/>
    <n v="1"/>
    <x v="8"/>
    <n v="1"/>
  </r>
  <r>
    <s v="100 &gt; 75"/>
    <s v="TurBB_1228"/>
    <x v="29"/>
    <n v="1228"/>
    <s v=" Bacteroidetes"/>
    <n v="1"/>
    <s v=" Flavobacteria"/>
    <n v="1"/>
    <s v=" Flavobacteriales"/>
    <n v="1"/>
    <s v=" Flavobacteriaceae"/>
    <n v="1"/>
    <x v="25"/>
    <n v="1"/>
  </r>
  <r>
    <s v="100 &gt; 75"/>
    <s v="TurBB_1230"/>
    <x v="29"/>
    <n v="1230"/>
    <s v=" Actinobacteria"/>
    <n v="1"/>
    <s v=" Actinobacteria"/>
    <n v="1"/>
    <s v="  Actinomycetales"/>
    <n v="1"/>
    <s v="  Propionibacteriaceae"/>
    <n v="1"/>
    <x v="8"/>
    <n v="1"/>
  </r>
  <r>
    <s v="100 &gt; 75"/>
    <s v="TurBB_1240"/>
    <x v="29"/>
    <n v="1240"/>
    <s v=" Bacteroidetes"/>
    <n v="1"/>
    <s v=" Flavobacteria"/>
    <n v="1"/>
    <s v=" Flavobacteriales"/>
    <n v="1"/>
    <s v=" Flavobacteriaceae"/>
    <n v="1"/>
    <x v="25"/>
    <n v="1"/>
  </r>
  <r>
    <s v="100 &gt; 75"/>
    <s v="TurBB_1243"/>
    <x v="29"/>
    <n v="1243"/>
    <s v=" Firmicutes"/>
    <n v="1"/>
    <s v=" Bacilli"/>
    <n v="1"/>
    <s v=" Lactobacillales"/>
    <n v="1"/>
    <s v=" Lactobacillaceae"/>
    <n v="1"/>
    <x v="16"/>
    <n v="1"/>
  </r>
  <r>
    <s v="100 &gt; 75"/>
    <s v="TurBB_1246"/>
    <x v="29"/>
    <n v="1246"/>
    <s v=" Proteobacteria"/>
    <n v="1"/>
    <s v=" Gammaproteobacteria"/>
    <n v="1"/>
    <s v=" Enterobacteriales"/>
    <n v="1"/>
    <s v=" Enterobacteriaceae"/>
    <n v="1"/>
    <x v="22"/>
    <n v="1"/>
  </r>
  <r>
    <s v="100 &gt; 75"/>
    <s v="TurBB_1249"/>
    <x v="29"/>
    <n v="1249"/>
    <s v=" Proteobacteria"/>
    <n v="1"/>
    <s v=" Gammaproteobacteria"/>
    <n v="1"/>
    <s v=" Pseudomonadales"/>
    <n v="1"/>
    <s v=" Pseudomonadaceae"/>
    <n v="1"/>
    <x v="32"/>
    <n v="1"/>
  </r>
  <r>
    <s v="100 &gt; 75"/>
    <s v="TurBB_1250"/>
    <x v="29"/>
    <n v="1250"/>
    <s v=" Proteobacteria"/>
    <n v="1"/>
    <s v=" Alphaproteobacteria"/>
    <n v="1"/>
    <s v=" Rhodospirillales"/>
    <n v="1"/>
    <s v=" Acetobacteraceae"/>
    <n v="1"/>
    <x v="17"/>
    <n v="1"/>
  </r>
  <r>
    <s v="100 &gt; 75"/>
    <s v="TurBB_1252"/>
    <x v="29"/>
    <n v="1252"/>
    <s v=" Proteobacteria"/>
    <n v="1"/>
    <s v=" Gammaproteobacteria"/>
    <n v="1"/>
    <s v=" Pseudomonadales"/>
    <n v="1"/>
    <s v=" Pseudomonadaceae"/>
    <n v="1"/>
    <x v="32"/>
    <n v="1"/>
  </r>
  <r>
    <s v="100 &gt; 75"/>
    <s v="TurBB_1253"/>
    <x v="29"/>
    <n v="1253"/>
    <s v=" Proteobacteria"/>
    <n v="1"/>
    <s v=" Alphaproteobacteria"/>
    <n v="1"/>
    <s v=" Rhodospirillales"/>
    <n v="1"/>
    <s v=" Acetobacteraceae"/>
    <n v="1"/>
    <x v="17"/>
    <n v="1"/>
  </r>
  <r>
    <s v="100 &gt; 75"/>
    <s v="TurBB_1254"/>
    <x v="29"/>
    <n v="1254"/>
    <s v=" Proteobacteria"/>
    <n v="1"/>
    <s v=" Alphaproteobacteria"/>
    <n v="1"/>
    <s v=" Rhodospirillales"/>
    <n v="1"/>
    <s v=" Acetobacteraceae"/>
    <n v="1"/>
    <x v="17"/>
    <n v="1"/>
  </r>
  <r>
    <s v="100 &gt; 75"/>
    <s v="TurBB_1255"/>
    <x v="29"/>
    <n v="1255"/>
    <s v=" Proteobacteria"/>
    <n v="1"/>
    <s v=" Alphaproteobacteria"/>
    <n v="1"/>
    <s v=" Rhodospirillales"/>
    <n v="1"/>
    <s v=" Acetobacteraceae"/>
    <n v="1"/>
    <x v="17"/>
    <n v="1"/>
  </r>
  <r>
    <s v="100 &gt; 75"/>
    <s v="TurBB_1257"/>
    <x v="29"/>
    <n v="1257"/>
    <s v=" Proteobacteria"/>
    <n v="1"/>
    <s v=" Gammaproteobacteria"/>
    <n v="1"/>
    <s v=" Enterobacteriales"/>
    <n v="1"/>
    <s v=" Enterobacteriaceae"/>
    <n v="1"/>
    <x v="22"/>
    <n v="1"/>
  </r>
  <r>
    <s v="100 &gt; 75"/>
    <s v="TurBB_1258"/>
    <x v="29"/>
    <n v="1258"/>
    <s v=" Proteobacteria"/>
    <n v="1"/>
    <s v=" Alphaproteobacteria"/>
    <n v="1"/>
    <s v=" Rhodospirillales"/>
    <n v="1"/>
    <s v=" Acetobacteraceae"/>
    <n v="1"/>
    <x v="17"/>
    <n v="1"/>
  </r>
  <r>
    <s v="100 &gt; 75"/>
    <s v="TurBB_1259"/>
    <x v="29"/>
    <n v="1259"/>
    <s v=" Proteobacteria"/>
    <n v="1"/>
    <s v=" Gammaproteobacteria"/>
    <n v="1"/>
    <s v=" Pseudomonadales"/>
    <n v="1"/>
    <s v=" Pseudomonadaceae"/>
    <n v="1"/>
    <x v="32"/>
    <n v="1"/>
  </r>
  <r>
    <s v="100 &gt; 75"/>
    <s v="TurBB_1260"/>
    <x v="29"/>
    <n v="1260"/>
    <s v=" Proteobacteria"/>
    <n v="1"/>
    <s v=" Alphaproteobacteria"/>
    <n v="1"/>
    <s v=" Rhodospirillales"/>
    <n v="1"/>
    <s v=" Acetobacteraceae"/>
    <n v="1"/>
    <x v="17"/>
    <n v="1"/>
  </r>
  <r>
    <s v="100 &gt; 75"/>
    <s v="TurBB_1262"/>
    <x v="29"/>
    <n v="1262"/>
    <s v=" Proteobacteria"/>
    <n v="1"/>
    <s v=" Alphaproteobacteria"/>
    <n v="1"/>
    <s v=" Rhodospirillales"/>
    <n v="1"/>
    <s v=" Acetobacteraceae"/>
    <n v="1"/>
    <x v="17"/>
    <n v="1"/>
  </r>
  <r>
    <s v="100 &gt; 75"/>
    <s v="TurBB_1263"/>
    <x v="29"/>
    <n v="1263"/>
    <s v=" Proteobacteria"/>
    <n v="1"/>
    <s v=" Gammaproteobacteria"/>
    <n v="1"/>
    <s v=" Pseudomonadales"/>
    <n v="1"/>
    <s v=" Pseudomonadaceae"/>
    <n v="1"/>
    <x v="32"/>
    <n v="1"/>
  </r>
  <r>
    <s v="100 &gt; 75"/>
    <s v="TurBB_1264"/>
    <x v="29"/>
    <n v="1264"/>
    <s v=" Proteobacteria"/>
    <n v="1"/>
    <s v=" Alphaproteobacteria"/>
    <n v="1"/>
    <s v=" Rhodospirillales"/>
    <n v="1"/>
    <s v=" Acetobacteraceae"/>
    <n v="1"/>
    <x v="17"/>
    <n v="1"/>
  </r>
  <r>
    <s v="100 &gt; 75"/>
    <s v="TurBB_1265"/>
    <x v="29"/>
    <n v="1265"/>
    <s v=" Actinobacteria"/>
    <n v="1"/>
    <s v=" Actinobacteria"/>
    <n v="1"/>
    <s v="  Actinomycetales"/>
    <n v="1"/>
    <s v="  Propionibacteriaceae"/>
    <n v="1"/>
    <x v="8"/>
    <n v="1"/>
  </r>
  <r>
    <s v="100 &gt; 75"/>
    <s v="TurBB_1266"/>
    <x v="29"/>
    <n v="1266"/>
    <s v=" Proteobacteria"/>
    <n v="1"/>
    <s v=" Gammaproteobacteria"/>
    <n v="1"/>
    <s v=" Pseudomonadales"/>
    <n v="1"/>
    <s v=" Pseudomonadaceae"/>
    <n v="1"/>
    <x v="32"/>
    <n v="1"/>
  </r>
  <r>
    <s v="100 &gt; 75"/>
    <s v="TurBB_1267"/>
    <x v="29"/>
    <n v="1267"/>
    <s v=" Proteobacteria"/>
    <n v="1"/>
    <s v=" Alphaproteobacteria"/>
    <n v="1"/>
    <s v=" Rhizobiales"/>
    <n v="1"/>
    <s v=" Brucellaceae"/>
    <n v="1"/>
    <x v="99"/>
    <n v="1"/>
  </r>
  <r>
    <s v="100 &gt; 75"/>
    <s v="TurBB_1269"/>
    <x v="29"/>
    <n v="1269"/>
    <s v=" Proteobacteria"/>
    <n v="1"/>
    <s v=" Alphaproteobacteria"/>
    <n v="1"/>
    <s v=" Rhodospirillales"/>
    <n v="1"/>
    <s v=" Acetobacteraceae"/>
    <n v="1"/>
    <x v="17"/>
    <n v="1"/>
  </r>
  <r>
    <s v="100 &gt; 75"/>
    <s v="TurBB_1270"/>
    <x v="29"/>
    <n v="1270"/>
    <s v=" Proteobacteria"/>
    <n v="1"/>
    <s v=" Alphaproteobacteria"/>
    <n v="1"/>
    <s v=" Rhodospirillales"/>
    <n v="1"/>
    <s v=" Acetobacteraceae"/>
    <n v="1"/>
    <x v="17"/>
    <n v="1"/>
  </r>
  <r>
    <s v="100 &gt; 75"/>
    <s v="TurBB_1271"/>
    <x v="29"/>
    <n v="1271"/>
    <s v=" Proteobacteria"/>
    <n v="1"/>
    <s v=" Alphaproteobacteria"/>
    <n v="1"/>
    <s v=" Rhodospirillales"/>
    <n v="1"/>
    <s v=" Acetobacteraceae"/>
    <n v="1"/>
    <x v="17"/>
    <n v="1"/>
  </r>
  <r>
    <s v="100 &gt; 75"/>
    <s v="TurBB_1272"/>
    <x v="29"/>
    <n v="1272"/>
    <s v=" Proteobacteria"/>
    <n v="1"/>
    <s v=" Alphaproteobacteria"/>
    <n v="1"/>
    <s v=" Rhodospirillales"/>
    <n v="1"/>
    <s v=" Acetobacteraceae"/>
    <n v="1"/>
    <x v="17"/>
    <n v="1"/>
  </r>
  <r>
    <s v="100 &gt; 75"/>
    <s v="TurBB_1273"/>
    <x v="29"/>
    <n v="1273"/>
    <s v=" Proteobacteria"/>
    <n v="1"/>
    <s v=" Alphaproteobacteria"/>
    <n v="1"/>
    <s v=" Rhodospirillales"/>
    <n v="1"/>
    <s v=" Acetobacteraceae"/>
    <n v="1"/>
    <x v="17"/>
    <n v="1"/>
  </r>
  <r>
    <s v="100 &gt; 75"/>
    <s v="TurBB_1274"/>
    <x v="29"/>
    <n v="1274"/>
    <s v=" Proteobacteria"/>
    <n v="1"/>
    <s v=" Betaproteobacteria"/>
    <n v="1"/>
    <s v=" Burkholderiales"/>
    <n v="1"/>
    <s v=" Comamonadaceae"/>
    <n v="1"/>
    <x v="1"/>
    <n v="1"/>
  </r>
  <r>
    <s v="100 &gt; 75"/>
    <s v="TurBB_1275"/>
    <x v="29"/>
    <n v="1275"/>
    <s v=" Proteobacteria"/>
    <n v="1"/>
    <s v=" Alphaproteobacteria"/>
    <n v="1"/>
    <s v=" Rhodospirillales"/>
    <n v="1"/>
    <s v=" Acetobacteraceae"/>
    <n v="1"/>
    <x v="17"/>
    <n v="1"/>
  </r>
  <r>
    <s v="100 &gt; 75"/>
    <s v="TurBB_1276"/>
    <x v="29"/>
    <n v="1276"/>
    <s v=" Actinobacteria"/>
    <n v="1"/>
    <s v=" Actinobacteria"/>
    <n v="1"/>
    <s v="  Actinomycetales"/>
    <n v="1"/>
    <s v="  Propionibacteriaceae"/>
    <n v="1"/>
    <x v="8"/>
    <n v="1"/>
  </r>
  <r>
    <s v="100 &gt; 75"/>
    <s v="TurBB_1277"/>
    <x v="29"/>
    <n v="1277"/>
    <s v=" Proteobacteria"/>
    <n v="1"/>
    <s v=" Alphaproteobacteria"/>
    <n v="1"/>
    <s v=" Rhodospirillales"/>
    <n v="1"/>
    <s v=" Acetobacteraceae"/>
    <n v="1"/>
    <x v="17"/>
    <n v="1"/>
  </r>
  <r>
    <s v="100 &gt; 75"/>
    <s v="TurBB_1278"/>
    <x v="29"/>
    <n v="1278"/>
    <s v=" Proteobacteria"/>
    <n v="1"/>
    <s v=" Alphaproteobacteria"/>
    <n v="1"/>
    <s v=" Rhodospirillales"/>
    <n v="1"/>
    <s v=" Acetobacteraceae"/>
    <n v="1"/>
    <x v="17"/>
    <n v="1"/>
  </r>
  <r>
    <s v="100 &gt; 75"/>
    <s v="TurBB_1279"/>
    <x v="29"/>
    <n v="1279"/>
    <s v=" Proteobacteria"/>
    <n v="1"/>
    <s v=" Alphaproteobacteria"/>
    <n v="1"/>
    <s v=" Rhodospirillales"/>
    <n v="1"/>
    <s v=" Acetobacteraceae"/>
    <n v="1"/>
    <x v="17"/>
    <n v="1"/>
  </r>
  <r>
    <s v="100 &gt; 75"/>
    <s v="TurBB_1280"/>
    <x v="29"/>
    <n v="1280"/>
    <s v=" Proteobacteria"/>
    <n v="1"/>
    <s v=" Gammaproteobacteria"/>
    <n v="1"/>
    <s v=" Pseudomonadales"/>
    <n v="1"/>
    <s v=" Pseudomonadaceae"/>
    <n v="1"/>
    <x v="32"/>
    <n v="1"/>
  </r>
  <r>
    <s v="100 &gt; 75"/>
    <s v="TurBB_1281"/>
    <x v="29"/>
    <n v="1281"/>
    <s v=" Proteobacteria"/>
    <n v="1"/>
    <s v=" Alphaproteobacteria"/>
    <n v="1"/>
    <s v=" Rhodospirillales"/>
    <n v="1"/>
    <s v=" Acetobacteraceae"/>
    <n v="1"/>
    <x v="17"/>
    <n v="1"/>
  </r>
  <r>
    <s v="100 &gt; 75"/>
    <s v="TurBB_1282"/>
    <x v="29"/>
    <n v="1282"/>
    <s v=" Proteobacteria"/>
    <n v="1"/>
    <s v=" Alphaproteobacteria"/>
    <n v="1"/>
    <s v=" Rhodospirillales"/>
    <n v="1"/>
    <s v=" Acetobacteraceae"/>
    <n v="1"/>
    <x v="17"/>
    <n v="1"/>
  </r>
  <r>
    <s v="100 &gt; 75"/>
    <s v="TurBB_1283"/>
    <x v="29"/>
    <n v="1283"/>
    <s v=" Proteobacteria"/>
    <n v="1"/>
    <s v=" Alphaproteobacteria"/>
    <n v="1"/>
    <s v=" Rhodospirillales"/>
    <n v="1"/>
    <s v=" Acetobacteraceae"/>
    <n v="1"/>
    <x v="7"/>
    <n v="1"/>
  </r>
  <r>
    <s v="100 &gt; 75"/>
    <s v="TurBB_1284"/>
    <x v="29"/>
    <n v="1284"/>
    <s v=" Proteobacteria"/>
    <n v="1"/>
    <s v=" Gammaproteobacteria"/>
    <n v="1"/>
    <s v=" Pseudomonadales"/>
    <n v="1"/>
    <s v=" Pseudomonadaceae"/>
    <n v="1"/>
    <x v="32"/>
    <n v="1"/>
  </r>
  <r>
    <s v="100 &gt; 75"/>
    <s v="TurBB_1285"/>
    <x v="29"/>
    <n v="1285"/>
    <s v=" Proteobacteria"/>
    <n v="1"/>
    <s v=" Alphaproteobacteria"/>
    <n v="1"/>
    <s v=" Rhizobiales"/>
    <n v="1"/>
    <s v=" Phyllobacteriaceae"/>
    <n v="1"/>
    <x v="100"/>
    <n v="1"/>
  </r>
  <r>
    <s v="100 &gt; 75"/>
    <s v="TurBB_1286"/>
    <x v="29"/>
    <n v="1286"/>
    <s v=" Proteobacteria"/>
    <n v="1"/>
    <s v=" Gammaproteobacteria"/>
    <n v="1"/>
    <s v=" Pseudomonadales"/>
    <n v="1"/>
    <s v=" Pseudomonadaceae"/>
    <n v="1"/>
    <x v="32"/>
    <n v="1"/>
  </r>
  <r>
    <s v="100 &gt; 75"/>
    <s v="TurBB_1287"/>
    <x v="29"/>
    <n v="1287"/>
    <s v=" Proteobacteria"/>
    <n v="1"/>
    <s v=" Alphaproteobacteria"/>
    <n v="1"/>
    <s v=" Rhodospirillales"/>
    <n v="1"/>
    <s v=" Acetobacteraceae"/>
    <n v="1"/>
    <x v="17"/>
    <n v="1"/>
  </r>
  <r>
    <s v="100 &gt; 75"/>
    <s v="TurBB_1288"/>
    <x v="29"/>
    <n v="1288"/>
    <s v=" Proteobacteria"/>
    <n v="1"/>
    <s v=" Alphaproteobacteria"/>
    <n v="1"/>
    <s v=" Rhodospirillales"/>
    <n v="1"/>
    <s v=" Acetobacteraceae"/>
    <n v="1"/>
    <x v="17"/>
    <n v="1"/>
  </r>
  <r>
    <s v="100 &gt; 75"/>
    <s v="TurBB_1289"/>
    <x v="29"/>
    <n v="1289"/>
    <s v=" Proteobacteria"/>
    <n v="1"/>
    <s v=" Gammaproteobacteria"/>
    <n v="1"/>
    <s v=" Pseudomonadales"/>
    <n v="1"/>
    <s v=" Pseudomonadaceae"/>
    <n v="1"/>
    <x v="32"/>
    <n v="1"/>
  </r>
  <r>
    <s v="100 &gt; 75"/>
    <s v="TurBB_1290"/>
    <x v="29"/>
    <n v="1290"/>
    <s v=" Proteobacteria"/>
    <n v="1"/>
    <s v=" Gammaproteobacteria"/>
    <n v="1"/>
    <s v=" Pseudomonadales"/>
    <n v="1"/>
    <s v=" Pseudomonadaceae"/>
    <n v="1"/>
    <x v="32"/>
    <n v="1"/>
  </r>
  <r>
    <s v="100 &gt; 75"/>
    <s v="TurBB_1291"/>
    <x v="29"/>
    <n v="1291"/>
    <s v=" Proteobacteria"/>
    <n v="1"/>
    <s v=" Gammaproteobacteria"/>
    <n v="1"/>
    <s v=" Pseudomonadales"/>
    <n v="1"/>
    <s v=" Pseudomonadaceae"/>
    <n v="1"/>
    <x v="32"/>
    <n v="1"/>
  </r>
  <r>
    <s v="100 &gt; 75"/>
    <s v="TurBB_1292"/>
    <x v="29"/>
    <n v="1292"/>
    <s v=" Proteobacteria"/>
    <n v="1"/>
    <s v=" Alphaproteobacteria"/>
    <n v="1"/>
    <s v=" Rhodospirillales"/>
    <n v="1"/>
    <s v=" Acetobacteraceae"/>
    <n v="1"/>
    <x v="17"/>
    <n v="1"/>
  </r>
  <r>
    <s v="100 &gt; 75"/>
    <s v="TurBB_1293"/>
    <x v="29"/>
    <n v="1293"/>
    <s v=" Proteobacteria"/>
    <n v="1"/>
    <s v=" Alphaproteobacteria"/>
    <n v="1"/>
    <s v=" Rhodospirillales"/>
    <n v="1"/>
    <s v=" Acetobacteraceae"/>
    <n v="1"/>
    <x v="17"/>
    <n v="1"/>
  </r>
  <r>
    <s v="100 &gt; 75"/>
    <s v="TurBB_1294"/>
    <x v="29"/>
    <n v="1294"/>
    <s v=" Proteobacteria"/>
    <n v="1"/>
    <s v=" Alphaproteobacteria"/>
    <n v="1"/>
    <s v=" Rhodospirillales"/>
    <n v="1"/>
    <s v=" Acetobacteraceae"/>
    <n v="1"/>
    <x v="17"/>
    <n v="1"/>
  </r>
  <r>
    <s v="100 &gt; 75"/>
    <s v="TurBB_1295"/>
    <x v="29"/>
    <n v="1295"/>
    <s v=" Proteobacteria"/>
    <n v="1"/>
    <s v=" Alphaproteobacteria"/>
    <n v="1"/>
    <s v=" Rhodospirillales"/>
    <n v="1"/>
    <s v=" Acetobacteraceae"/>
    <n v="1"/>
    <x v="17"/>
    <n v="1"/>
  </r>
  <r>
    <s v="100 &gt; 75"/>
    <s v="TurBB_1297"/>
    <x v="29"/>
    <n v="1297"/>
    <s v=" Proteobacteria"/>
    <n v="1"/>
    <s v=" Alphaproteobacteria"/>
    <n v="1"/>
    <s v=" Rhodospirillales"/>
    <n v="1"/>
    <s v=" Acetobacteraceae"/>
    <n v="1"/>
    <x v="17"/>
    <n v="1"/>
  </r>
  <r>
    <s v="100 &gt; 75"/>
    <s v="TurBB_1298"/>
    <x v="29"/>
    <n v="1298"/>
    <s v=" Proteobacteria"/>
    <n v="1"/>
    <s v=" Alphaproteobacteria"/>
    <n v="1"/>
    <s v=" Rhodospirillales"/>
    <n v="1"/>
    <s v=" Acetobacteraceae"/>
    <n v="1"/>
    <x v="17"/>
    <n v="1"/>
  </r>
  <r>
    <s v="100 &gt; 75"/>
    <s v="TurBB_1299"/>
    <x v="29"/>
    <n v="1299"/>
    <s v=" Proteobacteria"/>
    <n v="1"/>
    <s v=" Alphaproteobacteria"/>
    <n v="1"/>
    <s v=" Rhodospirillales"/>
    <n v="1"/>
    <s v=" Acetobacteraceae"/>
    <n v="1"/>
    <x v="17"/>
    <n v="1"/>
  </r>
  <r>
    <s v="100 &gt; 75"/>
    <s v="TurBB_1300"/>
    <x v="29"/>
    <n v="1300"/>
    <s v=" Proteobacteria"/>
    <n v="1"/>
    <s v=" Gammaproteobacteria"/>
    <n v="1"/>
    <s v=" Pseudomonadales"/>
    <n v="1"/>
    <s v=" Pseudomonadaceae"/>
    <n v="1"/>
    <x v="32"/>
    <n v="1"/>
  </r>
  <r>
    <s v="98 &gt; 75"/>
    <s v="TurBB_1301"/>
    <x v="29"/>
    <n v="1301"/>
    <s v=" Proteobacteria"/>
    <n v="1"/>
    <s v=" Betaproteobacteria"/>
    <n v="1"/>
    <s v=" Burkholderiales"/>
    <n v="1"/>
    <s v=" Comamonadaceae"/>
    <n v="1"/>
    <x v="1"/>
    <n v="0.98"/>
  </r>
  <r>
    <s v="100 &gt; 75"/>
    <s v="TurBB_1302"/>
    <x v="29"/>
    <n v="1302"/>
    <s v=" Proteobacteria"/>
    <n v="1"/>
    <s v=" Alphaproteobacteria"/>
    <n v="1"/>
    <s v=" Rhodospirillales"/>
    <n v="1"/>
    <s v=" Acetobacteraceae"/>
    <n v="1"/>
    <x v="17"/>
    <n v="1"/>
  </r>
  <r>
    <s v="100 &gt; 75"/>
    <s v="TurBB_1303"/>
    <x v="29"/>
    <n v="1303"/>
    <s v=" Proteobacteria"/>
    <n v="1"/>
    <s v=" Gammaproteobacteria"/>
    <n v="1"/>
    <s v=" Pseudomonadales"/>
    <n v="1"/>
    <s v=" Pseudomonadaceae"/>
    <n v="1"/>
    <x v="32"/>
    <n v="1"/>
  </r>
  <r>
    <s v="100 &gt; 75"/>
    <s v="TurBB_1305"/>
    <x v="29"/>
    <n v="1305"/>
    <s v=" Proteobacteria"/>
    <n v="1"/>
    <s v=" Alphaproteobacteria"/>
    <n v="1"/>
    <s v=" Rhodospirillales"/>
    <n v="1"/>
    <s v=" Acetobacteraceae"/>
    <n v="1"/>
    <x v="17"/>
    <n v="1"/>
  </r>
  <r>
    <s v="100 &gt; 75"/>
    <s v="TurBB_1306"/>
    <x v="29"/>
    <n v="1306"/>
    <s v=" Proteobacteria"/>
    <n v="1"/>
    <s v=" Alphaproteobacteria"/>
    <n v="1"/>
    <s v=" Rhodospirillales"/>
    <n v="1"/>
    <s v=" Acetobacteraceae"/>
    <n v="1"/>
    <x v="7"/>
    <n v="1"/>
  </r>
  <r>
    <s v="100 &gt; 75"/>
    <s v="TurBB_1307"/>
    <x v="29"/>
    <n v="1307"/>
    <s v=" Proteobacteria"/>
    <n v="1"/>
    <s v=" Alphaproteobacteria"/>
    <n v="1"/>
    <s v=" Rhodospirillales"/>
    <n v="1"/>
    <s v=" Acetobacteraceae"/>
    <n v="1"/>
    <x v="17"/>
    <n v="1"/>
  </r>
  <r>
    <s v="100 &gt; 100"/>
    <s v="TurBB_1308"/>
    <x v="29"/>
    <n v="13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TurBB_1309"/>
    <x v="29"/>
    <n v="1309"/>
    <s v=" Proteobacteria"/>
    <n v="1"/>
    <s v=" Alphaproteobacteria"/>
    <n v="1"/>
    <s v=" Rhodospirillales"/>
    <n v="1"/>
    <s v=" Acetobacteraceae"/>
    <n v="1"/>
    <x v="17"/>
    <n v="1"/>
  </r>
  <r>
    <s v="100 &gt; 75"/>
    <s v="TurBB_1310"/>
    <x v="29"/>
    <n v="1310"/>
    <s v=" Proteobacteria"/>
    <n v="1"/>
    <s v=" Alphaproteobacteria"/>
    <n v="1"/>
    <s v=" Rhodospirillales"/>
    <n v="1"/>
    <s v=" Acetobacteraceae"/>
    <n v="1"/>
    <x v="17"/>
    <n v="1"/>
  </r>
  <r>
    <s v="100 &gt; 75"/>
    <s v="TurBB_1311"/>
    <x v="29"/>
    <n v="1311"/>
    <s v=" Proteobacteria"/>
    <n v="1"/>
    <s v=" Gammaproteobacteria"/>
    <n v="1"/>
    <s v=" Pseudomonadales"/>
    <n v="1"/>
    <s v=" Pseudomonadaceae"/>
    <n v="1"/>
    <x v="32"/>
    <n v="1"/>
  </r>
  <r>
    <s v="100 &gt; 75"/>
    <s v="TurBB_1312"/>
    <x v="29"/>
    <n v="1312"/>
    <s v=" Proteobacteria"/>
    <n v="1"/>
    <s v=" Gammaproteobacteria"/>
    <n v="1"/>
    <s v=" Pseudomonadales"/>
    <n v="1"/>
    <s v=" Pseudomonadaceae"/>
    <n v="1"/>
    <x v="32"/>
    <n v="1"/>
  </r>
  <r>
    <s v="100 &gt; 75"/>
    <s v="TurBB_1313"/>
    <x v="29"/>
    <n v="1313"/>
    <s v=" Proteobacteria"/>
    <n v="1"/>
    <s v=" Gammaproteobacteria"/>
    <n v="1"/>
    <s v=" Enterobacteriales"/>
    <n v="1"/>
    <s v=" Enterobacteriaceae"/>
    <n v="1"/>
    <x v="22"/>
    <n v="1"/>
  </r>
  <r>
    <s v="100 &gt; 75"/>
    <s v="TurBB_1314"/>
    <x v="29"/>
    <n v="1314"/>
    <s v=" Proteobacteria"/>
    <n v="1"/>
    <s v=" Alphaproteobacteria"/>
    <n v="1"/>
    <s v=" Rhodospirillales"/>
    <n v="1"/>
    <s v=" Acetobacteraceae"/>
    <n v="1"/>
    <x v="17"/>
    <n v="1"/>
  </r>
  <r>
    <s v="100 &gt; 75"/>
    <s v="TurBB_1315"/>
    <x v="29"/>
    <n v="1315"/>
    <s v=" Proteobacteria"/>
    <n v="1"/>
    <s v=" Alphaproteobacteria"/>
    <n v="1"/>
    <s v=" Rhodospirillales"/>
    <n v="1"/>
    <s v=" Acetobacteraceae"/>
    <n v="1"/>
    <x v="17"/>
    <n v="1"/>
  </r>
  <r>
    <s v="85 &gt; 75"/>
    <s v="TurBB_1316"/>
    <x v="29"/>
    <n v="1316"/>
    <s v=" Proteobacteria"/>
    <n v="1"/>
    <s v=" Gammaproteobacteria"/>
    <n v="1"/>
    <s v=" Enterobacteriales"/>
    <n v="1"/>
    <s v=" Enterobacteriaceae"/>
    <n v="1"/>
    <x v="101"/>
    <n v="0.85"/>
  </r>
  <r>
    <s v="100 &gt; 75"/>
    <s v="TurBB_1317"/>
    <x v="29"/>
    <n v="1317"/>
    <s v=" Proteobacteria"/>
    <n v="1"/>
    <s v=" Alphaproteobacteria"/>
    <n v="1"/>
    <s v=" Rhodospirillales"/>
    <n v="1"/>
    <s v=" Acetobacteraceae"/>
    <n v="1"/>
    <x v="17"/>
    <n v="1"/>
  </r>
  <r>
    <s v="100 &gt; 75"/>
    <s v="TurBB_1318"/>
    <x v="29"/>
    <n v="1318"/>
    <s v=" Proteobacteria"/>
    <n v="1"/>
    <s v=" Alphaproteobacteria"/>
    <n v="1"/>
    <s v=" Rhodospirillales"/>
    <n v="1"/>
    <s v=" Acetobacteraceae"/>
    <n v="1"/>
    <x v="17"/>
    <n v="1"/>
  </r>
  <r>
    <s v="100 &gt; 75"/>
    <s v="TurBB_1319"/>
    <x v="29"/>
    <n v="1319"/>
    <s v=" Proteobacteria"/>
    <n v="1"/>
    <s v=" Gammaproteobacteria"/>
    <n v="1"/>
    <s v=" Pseudomonadales"/>
    <n v="1"/>
    <s v=" Pseudomonadaceae"/>
    <n v="1"/>
    <x v="32"/>
    <n v="1"/>
  </r>
  <r>
    <s v="98 &gt; 75"/>
    <s v="TurBB_1320"/>
    <x v="29"/>
    <n v="1320"/>
    <s v=" Proteobacteria"/>
    <n v="1"/>
    <s v=" Betaproteobacteria"/>
    <n v="1"/>
    <s v=" Burkholderiales"/>
    <n v="1"/>
    <s v=" Comamonadaceae"/>
    <n v="1"/>
    <x v="1"/>
    <n v="0.98"/>
  </r>
  <r>
    <s v="100 &gt; 75"/>
    <s v="TurBB_1321"/>
    <x v="29"/>
    <n v="1321"/>
    <s v=" Proteobacteria"/>
    <n v="1"/>
    <s v=" Alphaproteobacteria"/>
    <n v="1"/>
    <s v=" Rhodospirillales"/>
    <n v="1"/>
    <s v=" Acetobacteraceae"/>
    <n v="1"/>
    <x v="17"/>
    <n v="1"/>
  </r>
  <r>
    <s v="100 &gt; 80"/>
    <s v="TurBB_1322"/>
    <x v="29"/>
    <n v="1322"/>
    <s v=" Proteobacteria"/>
    <n v="1"/>
    <s v=" Alphaproteobacteria"/>
    <n v="1"/>
    <s v=" Rhizobiales"/>
    <n v="1"/>
    <s v=" Rhizobiaceae"/>
    <n v="1"/>
    <x v="102"/>
    <n v="1"/>
  </r>
  <r>
    <s v="100 &gt; 75"/>
    <s v="TurBB_1323"/>
    <x v="29"/>
    <n v="1323"/>
    <s v=" Actinobacteria"/>
    <n v="1"/>
    <s v=" Actinobacteria"/>
    <n v="1"/>
    <s v="  Actinomycetales"/>
    <n v="1"/>
    <s v="  Propionibacteriaceae"/>
    <n v="1"/>
    <x v="8"/>
    <n v="1"/>
  </r>
  <r>
    <s v="100 &gt; 75"/>
    <s v="TurBB_1324"/>
    <x v="29"/>
    <n v="1324"/>
    <s v=" Proteobacteria"/>
    <n v="1"/>
    <s v=" Gammaproteobacteria"/>
    <n v="1"/>
    <s v=" Pseudomonadales"/>
    <n v="1"/>
    <s v=" Pseudomonadaceae"/>
    <n v="1"/>
    <x v="32"/>
    <n v="1"/>
  </r>
  <r>
    <s v="100 &gt; 75"/>
    <s v="TurBB_1325"/>
    <x v="29"/>
    <n v="1325"/>
    <s v=" Proteobacteria"/>
    <n v="1"/>
    <s v=" Alphaproteobacteria"/>
    <n v="1"/>
    <s v=" Rhodospirillales"/>
    <n v="1"/>
    <s v=" Acetobacteraceae"/>
    <n v="1"/>
    <x v="17"/>
    <n v="1"/>
  </r>
  <r>
    <s v="100 &gt; 75"/>
    <s v="TurBB_1326"/>
    <x v="29"/>
    <n v="1326"/>
    <s v=" Proteobacteria"/>
    <n v="1"/>
    <s v=" Alphaproteobacteria"/>
    <n v="1"/>
    <s v=" Rhodospirillales"/>
    <n v="1"/>
    <s v=" Acetobacteraceae"/>
    <n v="1"/>
    <x v="17"/>
    <n v="1"/>
  </r>
  <r>
    <s v="100 &gt; 75"/>
    <s v="TurBB_1327"/>
    <x v="29"/>
    <n v="1327"/>
    <s v=" Proteobacteria"/>
    <n v="1"/>
    <s v=" Alphaproteobacteria"/>
    <n v="1"/>
    <s v=" Rhodospirillales"/>
    <n v="1"/>
    <s v=" Acetobacteraceae"/>
    <n v="1"/>
    <x v="17"/>
    <n v="1"/>
  </r>
  <r>
    <s v="100 &gt; 75"/>
    <s v="TurBB_1328"/>
    <x v="29"/>
    <n v="1328"/>
    <s v=" Proteobacteria"/>
    <n v="1"/>
    <s v=" Betaproteobacteria"/>
    <n v="1"/>
    <s v=" Burkholderiales"/>
    <n v="1"/>
    <s v=" Comamonadaceae"/>
    <n v="1"/>
    <x v="1"/>
    <n v="1"/>
  </r>
  <r>
    <s v="100 &gt; 75"/>
    <s v="TurBB_1329"/>
    <x v="29"/>
    <n v="1329"/>
    <s v=" Proteobacteria"/>
    <n v="1"/>
    <s v=" Alphaproteobacteria"/>
    <n v="1"/>
    <s v=" Rhodospirillales"/>
    <n v="1"/>
    <s v=" Acetobacteraceae"/>
    <n v="1"/>
    <x v="17"/>
    <n v="1"/>
  </r>
  <r>
    <s v="100 &gt; 75"/>
    <s v="TurBB_1330"/>
    <x v="29"/>
    <n v="1330"/>
    <s v=" Proteobacteria"/>
    <n v="1"/>
    <s v=" Alphaproteobacteria"/>
    <n v="1"/>
    <s v=" Rhodospirillales"/>
    <n v="1"/>
    <s v=" Acetobacteraceae"/>
    <n v="1"/>
    <x v="17"/>
    <n v="1"/>
  </r>
  <r>
    <s v="100 &gt; 75"/>
    <s v="TurBB_1331"/>
    <x v="29"/>
    <n v="1331"/>
    <s v=" Proteobacteria"/>
    <n v="1"/>
    <s v=" Gammaproteobacteria"/>
    <n v="1"/>
    <s v=" Pseudomonadales"/>
    <n v="1"/>
    <s v=" Pseudomonadaceae"/>
    <n v="1"/>
    <x v="32"/>
    <n v="1"/>
  </r>
  <r>
    <s v="100 &gt; 75"/>
    <s v="TurBB_1332"/>
    <x v="29"/>
    <n v="1332"/>
    <s v=" Proteobacteria"/>
    <n v="1"/>
    <s v=" Alphaproteobacteria"/>
    <n v="1"/>
    <s v=" Rhodospirillales"/>
    <n v="1"/>
    <s v=" Acetobacteraceae"/>
    <n v="1"/>
    <x v="17"/>
    <n v="1"/>
  </r>
  <r>
    <s v="100 &gt; 75"/>
    <s v="TurBB_1333"/>
    <x v="29"/>
    <n v="1333"/>
    <s v=" Proteobacteria"/>
    <n v="1"/>
    <s v=" Alphaproteobacteria"/>
    <n v="1"/>
    <s v=" Rhodospirillales"/>
    <n v="1"/>
    <s v=" Acetobacteraceae"/>
    <n v="1"/>
    <x v="17"/>
    <n v="1"/>
  </r>
  <r>
    <s v="100 &gt; 75"/>
    <s v="TurBB_1334"/>
    <x v="29"/>
    <n v="1334"/>
    <s v=" Proteobacteria"/>
    <n v="1"/>
    <s v=" Alphaproteobacteria"/>
    <n v="1"/>
    <s v=" Rhodospirillales"/>
    <n v="1"/>
    <s v=" Acetobacteraceae"/>
    <n v="1"/>
    <x v="17"/>
    <n v="1"/>
  </r>
  <r>
    <s v="100 &gt; 75"/>
    <s v="TurBB_1335"/>
    <x v="29"/>
    <n v="1335"/>
    <s v=" Proteobacteria"/>
    <n v="1"/>
    <s v=" Alphaproteobacteria"/>
    <n v="1"/>
    <s v=" Rhodospirillales"/>
    <n v="1"/>
    <s v=" Acetobacteraceae"/>
    <n v="1"/>
    <x v="17"/>
    <n v="1"/>
  </r>
  <r>
    <s v="100 &gt; 75"/>
    <s v="TurBB_1336"/>
    <x v="29"/>
    <n v="1336"/>
    <s v=" Proteobacteria"/>
    <n v="1"/>
    <s v=" Alphaproteobacteria"/>
    <n v="1"/>
    <s v=" Rhodospirillales"/>
    <n v="1"/>
    <s v=" Acetobacteraceae"/>
    <n v="1"/>
    <x v="17"/>
    <n v="1"/>
  </r>
  <r>
    <s v="100 &gt; 75"/>
    <s v="TurBB_1337"/>
    <x v="29"/>
    <n v="1337"/>
    <s v=" Proteobacteria"/>
    <n v="1"/>
    <s v=" Gammaproteobacteria"/>
    <n v="1"/>
    <s v=" Pseudomonadales"/>
    <n v="1"/>
    <s v=" Pseudomonadaceae"/>
    <n v="1"/>
    <x v="32"/>
    <n v="1"/>
  </r>
  <r>
    <s v="100 &gt; 75"/>
    <s v="TurBB_1339"/>
    <x v="29"/>
    <n v="1339"/>
    <s v=" Proteobacteria"/>
    <n v="1"/>
    <s v=" Alphaproteobacteria"/>
    <n v="1"/>
    <s v=" Rhizobiales"/>
    <n v="1"/>
    <s v=" Phyllobacteriaceae"/>
    <n v="1"/>
    <x v="100"/>
    <n v="1"/>
  </r>
  <r>
    <s v="100 &gt; 75"/>
    <s v="TurBB_1340"/>
    <x v="29"/>
    <n v="1340"/>
    <s v=" Proteobacteria"/>
    <n v="1"/>
    <s v=" Alphaproteobacteria"/>
    <n v="1"/>
    <s v=" Rhodospirillales"/>
    <n v="1"/>
    <s v=" Acetobacteraceae"/>
    <n v="1"/>
    <x v="17"/>
    <n v="1"/>
  </r>
  <r>
    <s v="100 &gt; 75"/>
    <s v="TurBB_1341"/>
    <x v="29"/>
    <n v="1341"/>
    <s v=" Proteobacteria"/>
    <n v="1"/>
    <s v=" Alphaproteobacteria"/>
    <n v="1"/>
    <s v=" Rhodospirillales"/>
    <n v="1"/>
    <s v=" Acetobacteraceae"/>
    <n v="1"/>
    <x v="17"/>
    <n v="1"/>
  </r>
  <r>
    <s v="100 &gt; 75"/>
    <s v="TurBB_1342"/>
    <x v="29"/>
    <n v="1342"/>
    <s v=" Proteobacteria"/>
    <n v="1"/>
    <s v=" Alphaproteobacteria"/>
    <n v="1"/>
    <s v=" Rhizobiales"/>
    <n v="1"/>
    <s v=" Phyllobacteriaceae"/>
    <n v="1"/>
    <x v="100"/>
    <n v="1"/>
  </r>
  <r>
    <s v="100 &gt; 75"/>
    <s v="TurBB_1343"/>
    <x v="29"/>
    <n v="1343"/>
    <s v=" Proteobacteria"/>
    <n v="1"/>
    <s v=" Alphaproteobacteria"/>
    <n v="1"/>
    <s v=" Rhodospirillales"/>
    <n v="1"/>
    <s v=" Acetobacteraceae"/>
    <n v="1"/>
    <x v="17"/>
    <n v="1"/>
  </r>
  <r>
    <s v="100 &gt; 75"/>
    <s v="TurBB_1344"/>
    <x v="29"/>
    <n v="1344"/>
    <s v=" Proteobacteria"/>
    <n v="1"/>
    <s v=" Alphaproteobacteria"/>
    <n v="1"/>
    <s v=" Rhizobiales"/>
    <n v="1"/>
    <s v=" Phyllobacteriaceae"/>
    <n v="1"/>
    <x v="100"/>
    <n v="1"/>
  </r>
  <r>
    <s v="100 &gt; 75"/>
    <s v="TurBB_1351"/>
    <x v="29"/>
    <n v="1351"/>
    <s v=" Firmicutes"/>
    <n v="1"/>
    <s v=" Bacilli"/>
    <n v="1"/>
    <s v=" Lactobacillales"/>
    <n v="1"/>
    <s v=" Lactobacillaceae"/>
    <n v="1"/>
    <x v="16"/>
    <n v="1"/>
  </r>
  <r>
    <s v="100 &gt; 75"/>
    <s v="TurBB_1354"/>
    <x v="29"/>
    <n v="1354"/>
    <s v=" Actinobacteria"/>
    <n v="1"/>
    <s v=" Actinobacteria"/>
    <n v="1"/>
    <s v="  Actinomycetales"/>
    <n v="1"/>
    <s v="  Propionibacteriaceae"/>
    <n v="1"/>
    <x v="8"/>
    <n v="1"/>
  </r>
  <r>
    <s v="100 &gt; 75"/>
    <s v="TurBB_1355"/>
    <x v="29"/>
    <n v="1355"/>
    <s v=" Bacteroidetes"/>
    <n v="1"/>
    <s v=" Flavobacteria"/>
    <n v="1"/>
    <s v=" Flavobacteriales"/>
    <n v="1"/>
    <s v=" Flavobacteriaceae"/>
    <n v="1"/>
    <x v="25"/>
    <n v="1"/>
  </r>
  <r>
    <s v="100 &gt; 75"/>
    <s v="TurBB_1356"/>
    <x v="29"/>
    <n v="1356"/>
    <s v=" Bacteroidetes"/>
    <n v="1"/>
    <s v=" Flavobacteria"/>
    <n v="1"/>
    <s v=" Flavobacteriales"/>
    <n v="1"/>
    <s v=" Flavobacteriaceae"/>
    <n v="1"/>
    <x v="25"/>
    <n v="1"/>
  </r>
  <r>
    <s v="100 &gt; 75"/>
    <s v="TurBB_1357"/>
    <x v="29"/>
    <n v="1357"/>
    <s v=" Bacteroidetes"/>
    <n v="1"/>
    <s v=" Flavobacteria"/>
    <n v="1"/>
    <s v=" Flavobacteriales"/>
    <n v="1"/>
    <s v=" Flavobacteriaceae"/>
    <n v="1"/>
    <x v="25"/>
    <n v="1"/>
  </r>
  <r>
    <s v="100 &gt; 75"/>
    <s v="TurBB_1363"/>
    <x v="29"/>
    <n v="1363"/>
    <s v=" Proteobacteria"/>
    <n v="1"/>
    <s v=" Gammaproteobacteria"/>
    <n v="1"/>
    <s v=" Enterobacteriales"/>
    <n v="1"/>
    <s v=" Enterobacteriaceae"/>
    <n v="1"/>
    <x v="0"/>
    <n v="1"/>
  </r>
  <r>
    <s v="100 &gt; 75"/>
    <s v="TurBB_1371"/>
    <x v="29"/>
    <n v="1371"/>
    <s v=" Bacteroidetes"/>
    <n v="1"/>
    <s v=" Flavobacteria"/>
    <n v="1"/>
    <s v=" Flavobacteriales"/>
    <n v="1"/>
    <s v=" Flavobacteriaceae"/>
    <n v="1"/>
    <x v="25"/>
    <n v="1"/>
  </r>
  <r>
    <s v="100 &gt; 75"/>
    <s v="TurBB_1376"/>
    <x v="29"/>
    <n v="1376"/>
    <s v=" Firmicutes"/>
    <n v="1"/>
    <s v=" Bacilli"/>
    <n v="1"/>
    <s v=" Lactobacillales"/>
    <n v="1"/>
    <s v=" Enterococcaceae"/>
    <n v="1"/>
    <x v="15"/>
    <n v="1"/>
  </r>
  <r>
    <s v="100 &gt; 75"/>
    <s v="TurBB_1384"/>
    <x v="29"/>
    <n v="1384"/>
    <s v=" Proteobacteria"/>
    <n v="1"/>
    <s v=" Gammaproteobacteria"/>
    <n v="1"/>
    <s v=" Enterobacteriales"/>
    <n v="1"/>
    <s v=" Enterobacteriaceae"/>
    <n v="1"/>
    <x v="0"/>
    <n v="1"/>
  </r>
  <r>
    <s v="85 &gt; 75"/>
    <s v="TurBB_1390"/>
    <x v="29"/>
    <n v="1390"/>
    <s v=" Proteobacteria"/>
    <n v="1"/>
    <s v=" Gammaproteobacteria"/>
    <n v="1"/>
    <s v=" Enterobacteriales"/>
    <n v="1"/>
    <s v=" Enterobacteriaceae"/>
    <n v="1"/>
    <x v="0"/>
    <n v="0.85"/>
  </r>
  <r>
    <s v="100 &gt; 75"/>
    <s v="TurBB_1393"/>
    <x v="29"/>
    <n v="1393"/>
    <s v=" Bacteroidetes"/>
    <n v="1"/>
    <s v=" Flavobacteria"/>
    <n v="1"/>
    <s v=" Flavobacteriales"/>
    <n v="1"/>
    <s v=" Flavobacteriaceae"/>
    <n v="1"/>
    <x v="25"/>
    <n v="1"/>
  </r>
  <r>
    <s v="100 &gt; 75"/>
    <s v="TurBB_1399"/>
    <x v="29"/>
    <n v="1399"/>
    <s v=" Firmicutes"/>
    <n v="1"/>
    <s v=" Bacilli"/>
    <n v="1"/>
    <s v=" Lactobacillales"/>
    <n v="1"/>
    <s v=" Lactobacillaceae"/>
    <n v="1"/>
    <x v="16"/>
    <n v="1"/>
  </r>
  <r>
    <s v="100 &gt; 75"/>
    <s v="TurBB_1400"/>
    <x v="29"/>
    <n v="1400"/>
    <s v=" Proteobacteria"/>
    <n v="1"/>
    <s v=" Gammaproteobacteria"/>
    <n v="1"/>
    <s v=" Enterobacteriales"/>
    <n v="1"/>
    <s v=" Enterobacteriaceae"/>
    <n v="1"/>
    <x v="0"/>
    <n v="1"/>
  </r>
  <r>
    <s v="100 &gt; 75"/>
    <s v="TurBB_1414"/>
    <x v="29"/>
    <n v="1414"/>
    <s v=" Firmicutes"/>
    <n v="1"/>
    <s v=" Bacilli"/>
    <n v="1"/>
    <s v=" Lactobacillales"/>
    <n v="1"/>
    <s v=" Lactobacillaceae"/>
    <n v="1"/>
    <x v="16"/>
    <n v="1"/>
  </r>
  <r>
    <s v="100 &gt; 75"/>
    <s v="TurBB_1420"/>
    <x v="29"/>
    <n v="1420"/>
    <s v=" Bacteroidetes"/>
    <n v="1"/>
    <s v=" Flavobacteria"/>
    <n v="1"/>
    <s v=" Flavobacteriales"/>
    <n v="1"/>
    <s v=" Flavobacteriaceae"/>
    <n v="1"/>
    <x v="25"/>
    <n v="1"/>
  </r>
  <r>
    <s v="100 &gt; 75"/>
    <s v="TurBB_1422"/>
    <x v="29"/>
    <n v="1422"/>
    <s v=" Firmicutes"/>
    <n v="1"/>
    <s v=" Bacilli"/>
    <n v="1"/>
    <s v=" Lactobacillales"/>
    <n v="1"/>
    <s v=" Enterococcaceae"/>
    <n v="1"/>
    <x v="15"/>
    <n v="1"/>
  </r>
  <r>
    <s v="100 &gt; 75"/>
    <s v="TurBB_1427"/>
    <x v="29"/>
    <n v="1427"/>
    <s v=" Proteobacteria"/>
    <n v="1"/>
    <s v=" Gammaproteobacteria"/>
    <n v="1"/>
    <s v=" Enterobacteriales"/>
    <n v="1"/>
    <s v=" Enterobacteriaceae"/>
    <n v="1"/>
    <x v="0"/>
    <n v="1"/>
  </r>
  <r>
    <s v="99 &gt; 75"/>
    <s v="TurBB_1431"/>
    <x v="29"/>
    <n v="1431"/>
    <s v=" Proteobacteria"/>
    <n v="1"/>
    <s v=" Gammaproteobacteria"/>
    <n v="1"/>
    <s v=" Enterobacteriales"/>
    <n v="1"/>
    <s v=" Enterobacteriaceae"/>
    <n v="1"/>
    <x v="0"/>
    <n v="0.99"/>
  </r>
  <r>
    <s v="100 &gt; 75"/>
    <s v="TurBB_1434"/>
    <x v="29"/>
    <n v="1434"/>
    <s v=" Actinobacteria"/>
    <n v="1"/>
    <s v=" Actinobacteria"/>
    <n v="1"/>
    <s v="  Actinomycetales"/>
    <n v="1"/>
    <s v="  Propionibacteriaceae"/>
    <n v="1"/>
    <x v="8"/>
    <n v="1"/>
  </r>
  <r>
    <s v="100 &gt; 75"/>
    <s v="TurBB_1436"/>
    <x v="29"/>
    <n v="1436"/>
    <s v=" Actinobacteria"/>
    <n v="1"/>
    <s v=" Actinobacteria"/>
    <n v="1"/>
    <s v="  Actinomycetales"/>
    <n v="1"/>
    <s v="  Propionibacteriaceae"/>
    <n v="1"/>
    <x v="8"/>
    <n v="1"/>
  </r>
  <r>
    <s v="100 &gt; 75"/>
    <s v="TurBB_1441"/>
    <x v="29"/>
    <n v="1441"/>
    <s v=" Proteobacteria"/>
    <n v="1"/>
    <s v=" Gammaproteobacteria"/>
    <n v="1"/>
    <s v=" Enterobacteriales"/>
    <n v="1"/>
    <s v=" Enterobacteriaceae"/>
    <n v="1"/>
    <x v="22"/>
    <n v="1"/>
  </r>
  <r>
    <s v="100 &gt; 75"/>
    <s v="TurBB_1442"/>
    <x v="29"/>
    <n v="1442"/>
    <s v=" Proteobacteria"/>
    <n v="1"/>
    <s v=" Alphaproteobacteria"/>
    <n v="1"/>
    <s v=" Rhodospirillales"/>
    <n v="1"/>
    <s v=" Acetobacteraceae"/>
    <n v="1"/>
    <x v="17"/>
    <n v="1"/>
  </r>
  <r>
    <s v="100 &gt; 75"/>
    <s v="TurBB_1443"/>
    <x v="29"/>
    <n v="1443"/>
    <s v=" Proteobacteria"/>
    <n v="1"/>
    <s v=" Alphaproteobacteria"/>
    <n v="1"/>
    <s v=" Rhodospirillales"/>
    <n v="1"/>
    <s v=" Acetobacteraceae"/>
    <n v="1"/>
    <x v="17"/>
    <n v="1"/>
  </r>
  <r>
    <s v="100 &gt; 75"/>
    <s v="TurBB_1444"/>
    <x v="29"/>
    <n v="1444"/>
    <s v=" Proteobacteria"/>
    <n v="1"/>
    <s v=" Alphaproteobacteria"/>
    <n v="1"/>
    <s v=" Rhodospirillales"/>
    <n v="1"/>
    <s v=" Acetobacteraceae"/>
    <n v="1"/>
    <x v="17"/>
    <n v="1"/>
  </r>
  <r>
    <s v="100 &gt; 75"/>
    <s v="TurBB_1446"/>
    <x v="29"/>
    <n v="1446"/>
    <s v=" Proteobacteria"/>
    <n v="1"/>
    <s v=" Alphaproteobacteria"/>
    <n v="1"/>
    <s v=" Rhodospirillales"/>
    <n v="1"/>
    <s v=" Acetobacteraceae"/>
    <n v="1"/>
    <x v="17"/>
    <n v="1"/>
  </r>
  <r>
    <s v="100 &gt; 75"/>
    <s v="TurBB_1447"/>
    <x v="29"/>
    <n v="1447"/>
    <s v=" Firmicutes"/>
    <n v="1"/>
    <s v=" Bacilli"/>
    <n v="1"/>
    <s v=" Lactobacillales"/>
    <n v="1"/>
    <s v=" Leuconostocaceae"/>
    <n v="1"/>
    <x v="10"/>
    <n v="1"/>
  </r>
  <r>
    <s v="100 &gt; 75"/>
    <s v="TurBB_1448"/>
    <x v="29"/>
    <n v="1448"/>
    <s v=" Proteobacteria"/>
    <n v="1"/>
    <s v=" Alphaproteobacteria"/>
    <n v="1"/>
    <s v=" Rhodospirillales"/>
    <n v="1"/>
    <s v=" Acetobacteraceae"/>
    <n v="1"/>
    <x v="17"/>
    <n v="1"/>
  </r>
  <r>
    <s v="97 &gt; 75"/>
    <s v="TurBB_1449"/>
    <x v="29"/>
    <n v="1449"/>
    <s v=" Proteobacteria"/>
    <n v="1"/>
    <s v=" Betaproteobacteria"/>
    <n v="1"/>
    <s v=" Burkholderiales"/>
    <n v="1"/>
    <s v=" Comamonadaceae"/>
    <n v="1"/>
    <x v="1"/>
    <n v="0.97"/>
  </r>
  <r>
    <s v="100 &gt; 75"/>
    <s v="TurBB_1450"/>
    <x v="29"/>
    <n v="1450"/>
    <s v=" Proteobacteria"/>
    <n v="1"/>
    <s v=" Alphaproteobacteria"/>
    <n v="1"/>
    <s v=" Rhodospirillales"/>
    <n v="1"/>
    <s v=" Acetobacteraceae"/>
    <n v="1"/>
    <x v="17"/>
    <n v="1"/>
  </r>
  <r>
    <s v="100 &gt; 75"/>
    <s v="TurBB_1451"/>
    <x v="29"/>
    <n v="1451"/>
    <s v=" Proteobacteria"/>
    <n v="1"/>
    <s v=" Alphaproteobacteria"/>
    <n v="1"/>
    <s v=" Rhizobiales"/>
    <n v="1"/>
    <s v=" Phyllobacteriaceae"/>
    <n v="1"/>
    <x v="100"/>
    <n v="1"/>
  </r>
  <r>
    <s v="100 &gt; 75"/>
    <s v="TurBB_1452"/>
    <x v="29"/>
    <n v="1452"/>
    <s v=" Proteobacteria"/>
    <n v="1"/>
    <s v=" Alphaproteobacteria"/>
    <n v="1"/>
    <s v=" Rhodospirillales"/>
    <n v="1"/>
    <s v=" Acetobacteraceae"/>
    <n v="1"/>
    <x v="17"/>
    <n v="1"/>
  </r>
  <r>
    <s v="100 &gt; 75"/>
    <s v="TurBB_1453"/>
    <x v="29"/>
    <n v="1453"/>
    <s v=" Proteobacteria"/>
    <n v="1"/>
    <s v=" Alphaproteobacteria"/>
    <n v="1"/>
    <s v=" Rhodospirillales"/>
    <n v="1"/>
    <s v=" Acetobacteraceae"/>
    <n v="1"/>
    <x v="17"/>
    <n v="1"/>
  </r>
  <r>
    <s v="100 &gt; 75"/>
    <s v="TurBB_1454"/>
    <x v="29"/>
    <n v="1454"/>
    <s v=" Proteobacteria"/>
    <n v="1"/>
    <s v=" Gammaproteobacteria"/>
    <n v="1"/>
    <s v=" Pseudomonadales"/>
    <n v="1"/>
    <s v=" Pseudomonadaceae"/>
    <n v="1"/>
    <x v="32"/>
    <n v="1"/>
  </r>
  <r>
    <s v="100 &gt; 75"/>
    <s v="TurBB_1455"/>
    <x v="29"/>
    <n v="1455"/>
    <s v=" Proteobacteria"/>
    <n v="1"/>
    <s v=" Alphaproteobacteria"/>
    <n v="1"/>
    <s v=" Rhizobiales"/>
    <n v="1"/>
    <s v=" Phyllobacteriaceae"/>
    <n v="1"/>
    <x v="100"/>
    <n v="1"/>
  </r>
  <r>
    <s v="100 &gt; 75"/>
    <s v="TurBB_1456"/>
    <x v="29"/>
    <n v="1456"/>
    <s v=" Proteobacteria"/>
    <n v="1"/>
    <s v=" Alphaproteobacteria"/>
    <n v="1"/>
    <s v=" Rhodospirillales"/>
    <n v="1"/>
    <s v=" Acetobacteraceae"/>
    <n v="1"/>
    <x v="17"/>
    <n v="1"/>
  </r>
  <r>
    <s v="100 &gt; 75"/>
    <s v="TurBB_1457"/>
    <x v="29"/>
    <n v="1457"/>
    <s v=" Proteobacteria"/>
    <n v="1"/>
    <s v=" Alphaproteobacteria"/>
    <n v="1"/>
    <s v=" Rhodospirillales"/>
    <n v="1"/>
    <s v=" Acetobacteraceae"/>
    <n v="1"/>
    <x v="17"/>
    <n v="1"/>
  </r>
  <r>
    <s v="100 &gt; 75"/>
    <s v="TurBB_1458"/>
    <x v="29"/>
    <n v="1458"/>
    <s v=" Proteobacteria"/>
    <n v="1"/>
    <s v=" Alphaproteobacteria"/>
    <n v="1"/>
    <s v=" Rhodospirillales"/>
    <n v="1"/>
    <s v=" Acetobacteraceae"/>
    <n v="1"/>
    <x v="17"/>
    <n v="1"/>
  </r>
  <r>
    <s v="100 &gt; 75"/>
    <s v="TurBB_1459"/>
    <x v="29"/>
    <n v="1459"/>
    <s v=" Proteobacteria"/>
    <n v="1"/>
    <s v=" Alphaproteobacteria"/>
    <n v="1"/>
    <s v=" Rhodospirillales"/>
    <n v="1"/>
    <s v=" Acetobacteraceae"/>
    <n v="1"/>
    <x v="17"/>
    <n v="1"/>
  </r>
  <r>
    <s v="100 &gt; 75"/>
    <s v="TurBB_1460"/>
    <x v="29"/>
    <n v="1460"/>
    <s v=" Proteobacteria"/>
    <n v="1"/>
    <s v=" Alphaproteobacteria"/>
    <n v="1"/>
    <s v=" Rhodospirillales"/>
    <n v="1"/>
    <s v=" Acetobacteraceae"/>
    <n v="1"/>
    <x v="17"/>
    <n v="1"/>
  </r>
  <r>
    <s v="100 &gt; 75"/>
    <s v="TurBB_1462"/>
    <x v="29"/>
    <n v="1462"/>
    <s v=" Proteobacteria"/>
    <n v="1"/>
    <s v=" Alphaproteobacteria"/>
    <n v="1"/>
    <s v=" Rhizobiales"/>
    <n v="1"/>
    <s v=" Phyllobacteriaceae"/>
    <n v="1"/>
    <x v="100"/>
    <n v="1"/>
  </r>
  <r>
    <s v="100 &gt; 75"/>
    <s v="TurBB_1463"/>
    <x v="29"/>
    <n v="1463"/>
    <s v=" Proteobacteria"/>
    <n v="1"/>
    <s v=" Alphaproteobacteria"/>
    <n v="1"/>
    <s v=" Rhizobiales"/>
    <n v="1"/>
    <s v=" Phyllobacteriaceae"/>
    <n v="1"/>
    <x v="100"/>
    <n v="1"/>
  </r>
  <r>
    <s v="100 &gt; 100"/>
    <s v="TurBB_1464"/>
    <x v="29"/>
    <n v="14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TurBB_1465"/>
    <x v="29"/>
    <n v="1465"/>
    <s v=" Proteobacteria"/>
    <n v="1"/>
    <s v=" Alphaproteobacteria"/>
    <n v="1"/>
    <s v=" Rhodospirillales"/>
    <n v="1"/>
    <s v=" Acetobacteraceae"/>
    <n v="1"/>
    <x v="17"/>
    <n v="1"/>
  </r>
  <r>
    <s v="100 &gt; 75"/>
    <s v="TurBB_1466"/>
    <x v="29"/>
    <n v="1466"/>
    <s v=" Proteobacteria"/>
    <n v="1"/>
    <s v=" Gammaproteobacteria"/>
    <n v="1"/>
    <s v=" Pseudomonadales"/>
    <n v="1"/>
    <s v=" Pseudomonadaceae"/>
    <n v="1"/>
    <x v="32"/>
    <n v="1"/>
  </r>
  <r>
    <s v="100 &gt; 75"/>
    <s v="TurBB_1467"/>
    <x v="29"/>
    <n v="1467"/>
    <s v=" Proteobacteria"/>
    <n v="1"/>
    <s v=" Alphaproteobacteria"/>
    <n v="1"/>
    <s v=" Rhodospirillales"/>
    <n v="1"/>
    <s v=" Acetobacteraceae"/>
    <n v="1"/>
    <x v="17"/>
    <n v="1"/>
  </r>
  <r>
    <s v="100 &gt; 75"/>
    <s v="TurBB_1468"/>
    <x v="29"/>
    <n v="1468"/>
    <s v=" Proteobacteria"/>
    <n v="1"/>
    <s v=" Alphaproteobacteria"/>
    <n v="1"/>
    <s v=" Rhodospirillales"/>
    <n v="1"/>
    <s v=" Acetobacteraceae"/>
    <n v="1"/>
    <x v="17"/>
    <n v="1"/>
  </r>
  <r>
    <s v="100 &gt; 75"/>
    <s v="TurBB_1469"/>
    <x v="29"/>
    <n v="1469"/>
    <s v=" Actinobacteria"/>
    <n v="1"/>
    <s v=" Actinobacteria"/>
    <n v="1"/>
    <s v="  Actinomycetales"/>
    <n v="1"/>
    <s v="  Propionibacteriaceae"/>
    <n v="1"/>
    <x v="8"/>
    <n v="1"/>
  </r>
  <r>
    <s v="100 &gt; 75"/>
    <s v="TurBB_1470"/>
    <x v="29"/>
    <n v="1470"/>
    <s v=" Proteobacteria"/>
    <n v="1"/>
    <s v=" Gammaproteobacteria"/>
    <n v="1"/>
    <s v=" Pseudomonadales"/>
    <n v="1"/>
    <s v=" Pseudomonadaceae"/>
    <n v="1"/>
    <x v="32"/>
    <n v="1"/>
  </r>
  <r>
    <s v="100 &gt; 75"/>
    <s v="TurBB_1471"/>
    <x v="29"/>
    <n v="1471"/>
    <s v=" Proteobacteria"/>
    <n v="1"/>
    <s v=" Alphaproteobacteria"/>
    <n v="1"/>
    <s v=" Rhodospirillales"/>
    <n v="1"/>
    <s v=" Acetobacteraceae"/>
    <n v="1"/>
    <x v="17"/>
    <n v="1"/>
  </r>
  <r>
    <s v="100 &gt; 75"/>
    <s v="TurBB_1472"/>
    <x v="29"/>
    <n v="1472"/>
    <s v=" Proteobacteria"/>
    <n v="1"/>
    <s v=" Alphaproteobacteria"/>
    <n v="1"/>
    <s v=" Rhodospirillales"/>
    <n v="1"/>
    <s v=" Acetobacteraceae"/>
    <n v="1"/>
    <x v="17"/>
    <n v="1"/>
  </r>
  <r>
    <s v="100 &gt; 75"/>
    <s v="TurBB_1473"/>
    <x v="29"/>
    <n v="1473"/>
    <s v=" Proteobacteria"/>
    <n v="1"/>
    <s v=" Alphaproteobacteria"/>
    <n v="1"/>
    <s v=" Rhodospirillales"/>
    <n v="1"/>
    <s v=" Acetobacteraceae"/>
    <n v="1"/>
    <x v="17"/>
    <n v="1"/>
  </r>
  <r>
    <s v="100 &gt; 75"/>
    <s v="TurBB_1474"/>
    <x v="29"/>
    <n v="1474"/>
    <s v=" Proteobacteria"/>
    <n v="1"/>
    <s v=" Gammaproteobacteria"/>
    <n v="1"/>
    <s v=" Pseudomonadales"/>
    <n v="1"/>
    <s v=" Pseudomonadaceae"/>
    <n v="1"/>
    <x v="32"/>
    <n v="1"/>
  </r>
  <r>
    <s v="98 &gt; 75"/>
    <s v="TurBB_1475"/>
    <x v="29"/>
    <n v="1475"/>
    <s v=" Proteobacteria"/>
    <n v="1"/>
    <s v=" Betaproteobacteria"/>
    <n v="1"/>
    <s v=" Burkholderiales"/>
    <n v="1"/>
    <s v=" Comamonadaceae"/>
    <n v="1"/>
    <x v="1"/>
    <n v="0.98"/>
  </r>
  <r>
    <s v="100 &gt; 75"/>
    <s v="TurBB_1476"/>
    <x v="29"/>
    <n v="1476"/>
    <s v=" Proteobacteria"/>
    <n v="1"/>
    <s v=" Gammaproteobacteria"/>
    <n v="1"/>
    <s v=" Pseudomonadales"/>
    <n v="1"/>
    <s v=" Pseudomonadaceae"/>
    <n v="1"/>
    <x v="32"/>
    <n v="1"/>
  </r>
  <r>
    <s v="100 &gt; 75"/>
    <s v="TurBB_1477"/>
    <x v="29"/>
    <n v="1477"/>
    <s v=" Proteobacteria"/>
    <n v="1"/>
    <s v=" Alphaproteobacteria"/>
    <n v="1"/>
    <s v=" Rhodospirillales"/>
    <n v="1"/>
    <s v=" Acetobacteraceae"/>
    <n v="1"/>
    <x v="17"/>
    <n v="1"/>
  </r>
  <r>
    <s v="100 &gt; 75"/>
    <s v="TurBB_1478"/>
    <x v="29"/>
    <n v="1478"/>
    <s v=" Proteobacteria"/>
    <n v="1"/>
    <s v=" Alphaproteobacteria"/>
    <n v="1"/>
    <s v=" Rhizobiales"/>
    <n v="1"/>
    <s v=" Phyllobacteriaceae"/>
    <n v="1"/>
    <x v="100"/>
    <n v="1"/>
  </r>
  <r>
    <s v="100 &gt; 75"/>
    <s v="TurBB_1479"/>
    <x v="29"/>
    <n v="1479"/>
    <s v=" Proteobacteria"/>
    <n v="1"/>
    <s v=" Alphaproteobacteria"/>
    <n v="1"/>
    <s v=" Rhodospirillales"/>
    <n v="1"/>
    <s v=" Acetobacteraceae"/>
    <n v="1"/>
    <x v="17"/>
    <n v="1"/>
  </r>
  <r>
    <s v="100 &gt; 75"/>
    <s v="TurBB_1480"/>
    <x v="29"/>
    <n v="1480"/>
    <s v=" Proteobacteria"/>
    <n v="1"/>
    <s v=" Alphaproteobacteria"/>
    <n v="1"/>
    <s v=" Rhodospirillales"/>
    <n v="1"/>
    <s v=" Acetobacteraceae"/>
    <n v="1"/>
    <x v="17"/>
    <n v="1"/>
  </r>
  <r>
    <s v="100 &gt; 75"/>
    <s v="TurBB_1481"/>
    <x v="29"/>
    <n v="1481"/>
    <s v=" Proteobacteria"/>
    <n v="1"/>
    <s v=" Alphaproteobacteria"/>
    <n v="1"/>
    <s v=" Rhizobiales"/>
    <n v="1"/>
    <s v=" Phyllobacteriaceae"/>
    <n v="1"/>
    <x v="100"/>
    <n v="1"/>
  </r>
  <r>
    <s v="100 &gt; 75"/>
    <s v="TurBB_1482"/>
    <x v="29"/>
    <n v="1482"/>
    <s v=" Proteobacteria"/>
    <n v="1"/>
    <s v=" Gammaproteobacteria"/>
    <n v="1"/>
    <s v=" Enterobacteriales"/>
    <n v="1"/>
    <s v=" Enterobacteriaceae"/>
    <n v="1"/>
    <x v="22"/>
    <n v="1"/>
  </r>
  <r>
    <s v="100 &gt; 75"/>
    <s v="TurBB_1483"/>
    <x v="29"/>
    <n v="1483"/>
    <s v=" Proteobacteria"/>
    <n v="1"/>
    <s v=" Alphaproteobacteria"/>
    <n v="1"/>
    <s v=" Rhodospirillales"/>
    <n v="1"/>
    <s v=" Acetobacteraceae"/>
    <n v="1"/>
    <x v="17"/>
    <n v="1"/>
  </r>
  <r>
    <s v="100 &gt; 75"/>
    <s v="TurBB_1484"/>
    <x v="29"/>
    <n v="1484"/>
    <s v=" Proteobacteria"/>
    <n v="1"/>
    <s v=" Alphaproteobacteria"/>
    <n v="1"/>
    <s v=" Rhodospirillales"/>
    <n v="1"/>
    <s v=" Acetobacteraceae"/>
    <n v="1"/>
    <x v="17"/>
    <n v="1"/>
  </r>
  <r>
    <s v="100 &gt; 75"/>
    <s v="TurBB_1485"/>
    <x v="29"/>
    <n v="1485"/>
    <s v=" Proteobacteria"/>
    <n v="1"/>
    <s v=" Gammaproteobacteria"/>
    <n v="1"/>
    <s v=" Pseudomonadales"/>
    <n v="1"/>
    <s v=" Pseudomonadaceae"/>
    <n v="1"/>
    <x v="32"/>
    <n v="1"/>
  </r>
  <r>
    <s v="100 &gt; 75"/>
    <s v="TurBB_1486"/>
    <x v="29"/>
    <n v="1486"/>
    <s v=" Proteobacteria"/>
    <n v="1"/>
    <s v=" Alphaproteobacteria"/>
    <n v="1"/>
    <s v=" Rhizobiales"/>
    <n v="1"/>
    <s v=" Phyllobacteriaceae"/>
    <n v="1"/>
    <x v="100"/>
    <n v="1"/>
  </r>
  <r>
    <s v="94 &gt; 75"/>
    <s v="TurBB_1487"/>
    <x v="29"/>
    <n v="1487"/>
    <s v=" Proteobacteria"/>
    <n v="1"/>
    <s v=" Gammaproteobacteria"/>
    <n v="1"/>
    <s v=" Enterobacteriales"/>
    <n v="1"/>
    <s v=" Enterobacteriaceae"/>
    <n v="1"/>
    <x v="101"/>
    <n v="0.94"/>
  </r>
  <r>
    <s v="100 &gt; 75"/>
    <s v="TurBB_1488"/>
    <x v="29"/>
    <n v="1488"/>
    <s v=" Proteobacteria"/>
    <n v="1"/>
    <s v=" Alphaproteobacteria"/>
    <n v="1"/>
    <s v=" Rhodospirillales"/>
    <n v="1"/>
    <s v=" Acetobacteraceae"/>
    <n v="1"/>
    <x v="17"/>
    <n v="1"/>
  </r>
  <r>
    <s v="100 &gt; 75"/>
    <s v="TurBB_1489"/>
    <x v="29"/>
    <n v="1489"/>
    <s v=" Proteobacteria"/>
    <n v="1"/>
    <s v=" Alphaproteobacteria"/>
    <n v="1"/>
    <s v=" Rhodospirillales"/>
    <n v="1"/>
    <s v=" Acetobacteraceae"/>
    <n v="1"/>
    <x v="17"/>
    <n v="1"/>
  </r>
  <r>
    <s v="100 &gt; 75"/>
    <s v="TurBB_1490"/>
    <x v="29"/>
    <n v="1490"/>
    <s v=" Proteobacteria"/>
    <n v="1"/>
    <s v=" Gammaproteobacteria"/>
    <n v="1"/>
    <s v=" Enterobacteriales"/>
    <n v="1"/>
    <s v=" Enterobacteriaceae"/>
    <n v="1"/>
    <x v="22"/>
    <n v="1"/>
  </r>
  <r>
    <s v="100 &gt; 75"/>
    <s v="TurBB_1491"/>
    <x v="29"/>
    <n v="1491"/>
    <s v=" Proteobacteria"/>
    <n v="1"/>
    <s v=" Alphaproteobacteria"/>
    <n v="1"/>
    <s v=" Rhodospirillales"/>
    <n v="1"/>
    <s v=" Acetobacteraceae"/>
    <n v="1"/>
    <x v="17"/>
    <n v="1"/>
  </r>
  <r>
    <s v="100 &gt; 75"/>
    <s v="TurBB_1492"/>
    <x v="29"/>
    <n v="1492"/>
    <s v=" Proteobacteria"/>
    <n v="1"/>
    <s v=" Gammaproteobacteria"/>
    <n v="1"/>
    <s v=" Pseudomonadales"/>
    <n v="1"/>
    <s v=" Pseudomonadaceae"/>
    <n v="1"/>
    <x v="32"/>
    <n v="1"/>
  </r>
  <r>
    <s v="100 &gt; 75"/>
    <s v="TurBB_1493"/>
    <x v="29"/>
    <n v="1493"/>
    <s v=" Proteobacteria"/>
    <n v="1"/>
    <s v=" Gammaproteobacteria"/>
    <n v="1"/>
    <s v=" Pseudomonadales"/>
    <n v="1"/>
    <s v=" Pseudomonadaceae"/>
    <n v="1"/>
    <x v="32"/>
    <n v="1"/>
  </r>
  <r>
    <s v="100 &gt; 75"/>
    <s v="TurBB_1494"/>
    <x v="29"/>
    <n v="1494"/>
    <s v=" Proteobacteria"/>
    <n v="1"/>
    <s v=" Gammaproteobacteria"/>
    <n v="1"/>
    <s v=" Enterobacteriales"/>
    <n v="1"/>
    <s v=" Enterobacteriaceae"/>
    <n v="1"/>
    <x v="22"/>
    <n v="1"/>
  </r>
  <r>
    <s v="100 &gt; 75"/>
    <s v="TurBB_1495"/>
    <x v="29"/>
    <n v="1495"/>
    <s v=" Proteobacteria"/>
    <n v="1"/>
    <s v=" Alphaproteobacteria"/>
    <n v="1"/>
    <s v=" Rhodospirillales"/>
    <n v="1"/>
    <s v=" Acetobacteraceae"/>
    <n v="1"/>
    <x v="17"/>
    <n v="1"/>
  </r>
  <r>
    <s v="100 &gt; 75"/>
    <s v="TurBB_1496"/>
    <x v="29"/>
    <n v="1496"/>
    <s v=" Proteobacteria"/>
    <n v="1"/>
    <s v=" Alphaproteobacteria"/>
    <n v="1"/>
    <s v=" Rhodospirillales"/>
    <n v="1"/>
    <s v=" Acetobacteraceae"/>
    <n v="1"/>
    <x v="17"/>
    <n v="1"/>
  </r>
  <r>
    <s v="100 &gt; 75"/>
    <s v="TurBB_1497"/>
    <x v="29"/>
    <n v="1497"/>
    <s v=" Proteobacteria"/>
    <n v="1"/>
    <s v=" Alphaproteobacteria"/>
    <n v="1"/>
    <s v=" Rhodospirillales"/>
    <n v="1"/>
    <s v=" Acetobacteraceae"/>
    <n v="1"/>
    <x v="17"/>
    <n v="1"/>
  </r>
  <r>
    <s v="100 &gt; 75"/>
    <s v="TurBB_1498"/>
    <x v="29"/>
    <n v="1498"/>
    <s v=" Proteobacteria"/>
    <n v="1"/>
    <s v=" Gammaproteobacteria"/>
    <n v="1"/>
    <s v=" Pseudomonadales"/>
    <n v="1"/>
    <s v=" Pseudomonadaceae"/>
    <n v="1"/>
    <x v="32"/>
    <n v="1"/>
  </r>
  <r>
    <s v="100 &gt; 75"/>
    <s v="TurBB_1499"/>
    <x v="29"/>
    <n v="1499"/>
    <s v=" Proteobacteria"/>
    <n v="1"/>
    <s v=" Alphaproteobacteria"/>
    <n v="1"/>
    <s v=" Rhodospirillales"/>
    <n v="1"/>
    <s v=" Acetobacteraceae"/>
    <n v="1"/>
    <x v="17"/>
    <n v="1"/>
  </r>
  <r>
    <s v="100 &gt; 75"/>
    <s v="TurBB_1500"/>
    <x v="29"/>
    <n v="1500"/>
    <s v=" Proteobacteria"/>
    <n v="1"/>
    <s v=" Alphaproteobacteria"/>
    <n v="1"/>
    <s v=" Rhodospirillales"/>
    <n v="1"/>
    <s v=" Acetobacteraceae"/>
    <n v="1"/>
    <x v="17"/>
    <n v="1"/>
  </r>
  <r>
    <s v="99 &gt; 75"/>
    <s v="TurBB_1501"/>
    <x v="29"/>
    <n v="1501"/>
    <s v=" Proteobacteria"/>
    <n v="1"/>
    <s v=" Betaproteobacteria"/>
    <n v="1"/>
    <s v=" Burkholderiales"/>
    <n v="1"/>
    <s v=" Comamonadaceae"/>
    <n v="1"/>
    <x v="1"/>
    <n v="0.99"/>
  </r>
  <r>
    <s v="100 &gt; 75"/>
    <s v="TurBB_1502"/>
    <x v="29"/>
    <n v="1502"/>
    <s v=" Actinobacteria"/>
    <n v="1"/>
    <s v=" Actinobacteria"/>
    <n v="1"/>
    <s v="  Actinomycetales"/>
    <n v="1"/>
    <s v="  Propionibacteriaceae"/>
    <n v="1"/>
    <x v="8"/>
    <n v="1"/>
  </r>
  <r>
    <s v="100 &gt; 75"/>
    <s v="TurBB_1504"/>
    <x v="29"/>
    <n v="1504"/>
    <s v=" Proteobacteria"/>
    <n v="1"/>
    <s v=" Alphaproteobacteria"/>
    <n v="1"/>
    <s v=" Rhodospirillales"/>
    <n v="1"/>
    <s v=" Acetobacteraceae"/>
    <n v="1"/>
    <x v="17"/>
    <n v="1"/>
  </r>
  <r>
    <s v="100 &gt; 75"/>
    <s v="TurBB_1505"/>
    <x v="29"/>
    <n v="1505"/>
    <s v=" Proteobacteria"/>
    <n v="1"/>
    <s v=" Alphaproteobacteria"/>
    <n v="1"/>
    <s v=" Rhodospirillales"/>
    <n v="1"/>
    <s v=" Acetobacteraceae"/>
    <n v="1"/>
    <x v="17"/>
    <n v="1"/>
  </r>
  <r>
    <s v="100 &gt; 75"/>
    <s v="TurBB_1506"/>
    <x v="29"/>
    <n v="1506"/>
    <s v=" Proteobacteria"/>
    <n v="1"/>
    <s v=" Alphaproteobacteria"/>
    <n v="1"/>
    <s v=" Rhodospirillales"/>
    <n v="1"/>
    <s v=" Acetobacteraceae"/>
    <n v="1"/>
    <x v="17"/>
    <n v="1"/>
  </r>
  <r>
    <s v="100 &gt; 75"/>
    <s v="TurBB_1507"/>
    <x v="29"/>
    <n v="1507"/>
    <s v=" Proteobacteria"/>
    <n v="1"/>
    <s v=" Alphaproteobacteria"/>
    <n v="1"/>
    <s v=" Rhodospirillales"/>
    <n v="1"/>
    <s v=" Acetobacteraceae"/>
    <n v="1"/>
    <x v="17"/>
    <n v="1"/>
  </r>
  <r>
    <s v="100 &gt; 75"/>
    <s v="TurBB_1508"/>
    <x v="29"/>
    <n v="1508"/>
    <s v=" Proteobacteria"/>
    <n v="1"/>
    <s v=" Alphaproteobacteria"/>
    <n v="1"/>
    <s v=" Rhodospirillales"/>
    <n v="1"/>
    <s v=" Acetobacteraceae"/>
    <n v="1"/>
    <x v="17"/>
    <n v="1"/>
  </r>
  <r>
    <s v="100 &gt; 75"/>
    <s v="TurBB_1509"/>
    <x v="29"/>
    <n v="1509"/>
    <s v=" Proteobacteria"/>
    <n v="1"/>
    <s v=" Alphaproteobacteria"/>
    <n v="1"/>
    <s v=" Rhizobiales"/>
    <n v="1"/>
    <s v=" Phyllobacteriaceae"/>
    <n v="1"/>
    <x v="100"/>
    <n v="1"/>
  </r>
  <r>
    <s v="100 &gt; 75"/>
    <s v="TurBB_1510"/>
    <x v="29"/>
    <n v="1510"/>
    <s v=" Actinobacteria"/>
    <n v="1"/>
    <s v=" Actinobacteria"/>
    <n v="1"/>
    <s v="  Actinomycetales"/>
    <n v="1"/>
    <s v="  Propionibacteriaceae"/>
    <n v="1"/>
    <x v="8"/>
    <n v="1"/>
  </r>
  <r>
    <s v="100 &gt; 75"/>
    <s v="TurBB_1511"/>
    <x v="29"/>
    <n v="1511"/>
    <s v=" Proteobacteria"/>
    <n v="1"/>
    <s v=" Alphaproteobacteria"/>
    <n v="1"/>
    <s v=" Rhodospirillales"/>
    <n v="1"/>
    <s v=" Acetobacteraceae"/>
    <n v="1"/>
    <x v="17"/>
    <n v="1"/>
  </r>
  <r>
    <s v="98 &gt; 75"/>
    <s v="TurBB_1512"/>
    <x v="29"/>
    <n v="1512"/>
    <s v=" Proteobacteria"/>
    <n v="1"/>
    <s v=" Alphaproteobacteria"/>
    <n v="1"/>
    <s v=" Rhizobiales"/>
    <n v="1"/>
    <s v=" Phyllobacteriaceae"/>
    <n v="1"/>
    <x v="100"/>
    <n v="0.98"/>
  </r>
  <r>
    <s v="100 &gt; 75"/>
    <s v="TurBB_1513"/>
    <x v="29"/>
    <n v="1513"/>
    <s v=" Proteobacteria"/>
    <n v="1"/>
    <s v=" Alphaproteobacteria"/>
    <n v="1"/>
    <s v=" Rhodospirillales"/>
    <n v="1"/>
    <s v=" Acetobacteraceae"/>
    <n v="1"/>
    <x v="17"/>
    <n v="1"/>
  </r>
  <r>
    <s v="100 &gt; 75"/>
    <s v="TurBB_1514"/>
    <x v="29"/>
    <n v="1514"/>
    <s v=" Proteobacteria"/>
    <n v="1"/>
    <s v=" Alphaproteobacteria"/>
    <n v="1"/>
    <s v=" Rhodospirillales"/>
    <n v="1"/>
    <s v=" Acetobacteraceae"/>
    <n v="1"/>
    <x v="17"/>
    <n v="1"/>
  </r>
  <r>
    <s v="100 &gt; 75"/>
    <s v="TurBB_1516"/>
    <x v="29"/>
    <n v="1516"/>
    <s v=" Proteobacteria"/>
    <n v="1"/>
    <s v=" Gammaproteobacteria"/>
    <n v="1"/>
    <s v=" Pseudomonadales"/>
    <n v="1"/>
    <s v=" Pseudomonadaceae"/>
    <n v="1"/>
    <x v="32"/>
    <n v="1"/>
  </r>
  <r>
    <s v="100 &gt; 75"/>
    <s v="TurBB_1517"/>
    <x v="29"/>
    <n v="1517"/>
    <s v=" Proteobacteria"/>
    <n v="1"/>
    <s v=" Alphaproteobacteria"/>
    <n v="1"/>
    <s v=" Rhodospirillales"/>
    <n v="1"/>
    <s v=" Acetobacteraceae"/>
    <n v="1"/>
    <x v="17"/>
    <n v="1"/>
  </r>
  <r>
    <s v="98 &gt; 75"/>
    <s v="TurBB_1518"/>
    <x v="29"/>
    <n v="1518"/>
    <s v=" Proteobacteria"/>
    <n v="1"/>
    <s v=" Alphaproteobacteria"/>
    <n v="1"/>
    <s v=" Rhizobiales"/>
    <n v="1"/>
    <s v=" Phyllobacteriaceae"/>
    <n v="1"/>
    <x v="100"/>
    <n v="0.98"/>
  </r>
  <r>
    <s v="100 &gt; 100"/>
    <s v="TurBB_1519"/>
    <x v="29"/>
    <n v="15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TurBB_1520"/>
    <x v="29"/>
    <n v="1520"/>
    <s v=" Proteobacteria"/>
    <n v="1"/>
    <s v=" Alphaproteobacteria"/>
    <n v="1"/>
    <s v=" Rhodospirillales"/>
    <n v="1"/>
    <s v=" Acetobacteraceae"/>
    <n v="1"/>
    <x v="17"/>
    <n v="1"/>
  </r>
  <r>
    <s v="100 &gt; 75"/>
    <s v="TurBB_1521"/>
    <x v="29"/>
    <n v="1521"/>
    <s v=" Proteobacteria"/>
    <n v="1"/>
    <s v=" Alphaproteobacteria"/>
    <n v="1"/>
    <s v=" Rhodospirillales"/>
    <n v="1"/>
    <s v=" Acetobacteraceae"/>
    <n v="1"/>
    <x v="17"/>
    <n v="1"/>
  </r>
  <r>
    <s v="100 &gt; 75"/>
    <s v="TurBB_1522"/>
    <x v="29"/>
    <n v="1522"/>
    <s v=" Proteobacteria"/>
    <n v="1"/>
    <s v=" Gammaproteobacteria"/>
    <n v="1"/>
    <s v=" Pseudomonadales"/>
    <n v="1"/>
    <s v=" Pseudomonadaceae"/>
    <n v="1"/>
    <x v="32"/>
    <n v="1"/>
  </r>
  <r>
    <s v="100 &gt; 75"/>
    <s v="TurBB_1523"/>
    <x v="29"/>
    <n v="1523"/>
    <s v=" Proteobacteria"/>
    <n v="1"/>
    <s v=" Alphaproteobacteria"/>
    <n v="1"/>
    <s v=" Rhodospirillales"/>
    <n v="1"/>
    <s v=" Acetobacteraceae"/>
    <n v="1"/>
    <x v="17"/>
    <n v="1"/>
  </r>
  <r>
    <s v="100 &gt; 75"/>
    <s v="TurBB_1524"/>
    <x v="29"/>
    <n v="1524"/>
    <s v=" Proteobacteria"/>
    <n v="1"/>
    <s v=" Alphaproteobacteria"/>
    <n v="1"/>
    <s v=" Rhodospirillales"/>
    <n v="1"/>
    <s v=" Acetobacteraceae"/>
    <n v="1"/>
    <x v="7"/>
    <n v="1"/>
  </r>
  <r>
    <s v="100 &gt; 75"/>
    <s v="TurBB_1525"/>
    <x v="29"/>
    <n v="1525"/>
    <s v=" Proteobacteria"/>
    <n v="1"/>
    <s v=" Alphaproteobacteria"/>
    <n v="1"/>
    <s v=" Rhodospirillales"/>
    <n v="1"/>
    <s v=" Acetobacteraceae"/>
    <n v="1"/>
    <x v="17"/>
    <n v="1"/>
  </r>
  <r>
    <s v="100 &gt; 75"/>
    <s v="TurBB_1526"/>
    <x v="29"/>
    <n v="1526"/>
    <s v=" Proteobacteria"/>
    <n v="1"/>
    <s v=" Alphaproteobacteria"/>
    <n v="1"/>
    <s v=" Rhodospirillales"/>
    <n v="1"/>
    <s v=" Acetobacteraceae"/>
    <n v="1"/>
    <x v="17"/>
    <n v="1"/>
  </r>
  <r>
    <s v="100 &gt; 75"/>
    <s v="TurBB_1527"/>
    <x v="29"/>
    <n v="1527"/>
    <s v=" Proteobacteria"/>
    <n v="1"/>
    <s v=" Alphaproteobacteria"/>
    <n v="1"/>
    <s v=" Rhodospirillales"/>
    <n v="1"/>
    <s v=" Acetobacteraceae"/>
    <n v="1"/>
    <x v="17"/>
    <n v="1"/>
  </r>
  <r>
    <s v="100 &gt; 75"/>
    <s v="TurBB_1528"/>
    <x v="29"/>
    <n v="1528"/>
    <s v=" Proteobacteria"/>
    <n v="1"/>
    <s v=" Alphaproteobacteria"/>
    <n v="1"/>
    <s v=" Rhodospirillales"/>
    <n v="1"/>
    <s v=" Acetobacteraceae"/>
    <n v="1"/>
    <x v="17"/>
    <n v="1"/>
  </r>
  <r>
    <s v="100 &gt; 75"/>
    <s v="TurBB_1529"/>
    <x v="29"/>
    <n v="1529"/>
    <s v=" Proteobacteria"/>
    <n v="1"/>
    <s v=" Alphaproteobacteria"/>
    <n v="1"/>
    <s v=" Rhodospirillales"/>
    <n v="1"/>
    <s v=" Acetobacteraceae"/>
    <n v="1"/>
    <x v="17"/>
    <n v="1"/>
  </r>
  <r>
    <s v="100 &gt; 75"/>
    <s v="TurBB_1530"/>
    <x v="29"/>
    <n v="1530"/>
    <s v=" Proteobacteria"/>
    <n v="1"/>
    <s v=" Gammaproteobacteria"/>
    <n v="1"/>
    <s v=" Pseudomonadales"/>
    <n v="1"/>
    <s v=" Pseudomonadaceae"/>
    <n v="1"/>
    <x v="32"/>
    <n v="1"/>
  </r>
  <r>
    <s v="100 &gt; 75"/>
    <s v="TurBB_1531"/>
    <x v="29"/>
    <n v="1531"/>
    <s v=" Proteobacteria"/>
    <n v="1"/>
    <s v=" Alphaproteobacteria"/>
    <n v="1"/>
    <s v=" Rhodospirillales"/>
    <n v="1"/>
    <s v=" Acetobacteraceae"/>
    <n v="1"/>
    <x v="17"/>
    <n v="1"/>
  </r>
  <r>
    <s v="100 &gt; 75"/>
    <s v="TurBB_1532"/>
    <x v="29"/>
    <n v="1532"/>
    <s v=" Proteobacteria"/>
    <n v="1"/>
    <s v=" Alphaproteobacteria"/>
    <n v="1"/>
    <s v=" Rhodospirillales"/>
    <n v="1"/>
    <s v=" Acetobacteraceae"/>
    <n v="1"/>
    <x v="17"/>
    <n v="1"/>
  </r>
  <r>
    <s v="100 &gt; 75"/>
    <s v="TurBB_1533"/>
    <x v="29"/>
    <n v="1533"/>
    <s v=" Proteobacteria"/>
    <n v="1"/>
    <s v=" Alphaproteobacteria"/>
    <n v="1"/>
    <s v=" Rhodospirillales"/>
    <n v="1"/>
    <s v=" Acetobacteraceae"/>
    <n v="1"/>
    <x v="17"/>
    <n v="1"/>
  </r>
  <r>
    <s v="100 &gt; 75"/>
    <s v="TurBB_1534"/>
    <x v="29"/>
    <n v="1534"/>
    <s v=" Proteobacteria"/>
    <n v="1"/>
    <s v=" Alphaproteobacteria"/>
    <n v="1"/>
    <s v=" Rhizobiales"/>
    <n v="1"/>
    <s v=" Phyllobacteriaceae"/>
    <n v="1"/>
    <x v="100"/>
    <n v="1"/>
  </r>
  <r>
    <s v="100 &gt; 75"/>
    <s v="TurBB_1535"/>
    <x v="29"/>
    <n v="1535"/>
    <s v=" Proteobacteria"/>
    <n v="1"/>
    <s v=" Alphaproteobacteria"/>
    <n v="1"/>
    <s v=" Rhodospirillales"/>
    <n v="1"/>
    <s v=" Acetobacteraceae"/>
    <n v="1"/>
    <x v="17"/>
    <n v="1"/>
  </r>
  <r>
    <s v="100 &gt; 75"/>
    <s v="TurBB_1536"/>
    <x v="29"/>
    <n v="1536"/>
    <s v=" Proteobacteria"/>
    <n v="1"/>
    <s v=" Alphaproteobacteria"/>
    <n v="1"/>
    <s v=" Rhodospirillales"/>
    <n v="1"/>
    <s v=" Acetobacteraceae"/>
    <n v="1"/>
    <x v="17"/>
    <n v="1"/>
  </r>
  <r>
    <s v="100 &gt; 75"/>
    <s v="TurBB_387"/>
    <x v="29"/>
    <n v="387"/>
    <s v=" Bacteroidetes"/>
    <n v="1"/>
    <s v=" Flavobacteria"/>
    <n v="1"/>
    <s v=" Flavobacteriales"/>
    <n v="1"/>
    <s v=" Flavobacteriaceae"/>
    <n v="1"/>
    <x v="25"/>
    <n v="1"/>
  </r>
  <r>
    <s v="100 &gt; 75"/>
    <s v="TurBB_400"/>
    <x v="29"/>
    <n v="400"/>
    <s v=" Proteobacteria"/>
    <n v="1"/>
    <s v=" Alphaproteobacteria"/>
    <n v="1"/>
    <s v=" Rhodospirillales"/>
    <n v="1"/>
    <s v=" Acetobacteraceae"/>
    <n v="1"/>
    <x v="17"/>
    <n v="1"/>
  </r>
  <r>
    <s v="100 &gt; 75"/>
    <s v="TurBB_407"/>
    <x v="29"/>
    <n v="407"/>
    <s v=" Firmicutes"/>
    <n v="1"/>
    <s v=" Bacilli"/>
    <n v="1"/>
    <s v=" Lactobacillales"/>
    <n v="1"/>
    <s v=" Lactobacillaceae"/>
    <n v="1"/>
    <x v="16"/>
    <n v="1"/>
  </r>
  <r>
    <s v="100 &gt; 75"/>
    <s v="TurBB_409"/>
    <x v="29"/>
    <n v="409"/>
    <s v=" Firmicutes"/>
    <n v="1"/>
    <s v=" Bacilli"/>
    <n v="1"/>
    <s v=" Lactobacillales"/>
    <n v="1"/>
    <s v=" Enterococcaceae"/>
    <n v="1"/>
    <x v="15"/>
    <n v="1"/>
  </r>
  <r>
    <s v="100 &gt; 75"/>
    <s v="TurBB_414"/>
    <x v="29"/>
    <n v="414"/>
    <s v=" Bacteroidetes"/>
    <n v="1"/>
    <s v=" Flavobacteria"/>
    <n v="1"/>
    <s v=" Flavobacteriales"/>
    <n v="1"/>
    <s v=" Flavobacteriaceae"/>
    <n v="1"/>
    <x v="25"/>
    <n v="1"/>
  </r>
  <r>
    <s v="100 &gt; 75"/>
    <s v="TurBB_422"/>
    <x v="29"/>
    <n v="422"/>
    <s v=" Actinobacteria"/>
    <n v="1"/>
    <s v=" Actinobacteria"/>
    <n v="1"/>
    <s v="  Actinomycetales"/>
    <n v="1"/>
    <s v="  Propionibacteriaceae"/>
    <n v="1"/>
    <x v="8"/>
    <n v="1"/>
  </r>
  <r>
    <s v="100 &gt; 75"/>
    <s v="TurBB_423"/>
    <x v="29"/>
    <n v="423"/>
    <s v=" Bacteroidetes"/>
    <n v="1"/>
    <s v=" Flavobacteria"/>
    <n v="1"/>
    <s v=" Flavobacteriales"/>
    <n v="1"/>
    <s v=" Flavobacteriaceae"/>
    <n v="1"/>
    <x v="25"/>
    <n v="1"/>
  </r>
  <r>
    <s v="100 &gt; 75"/>
    <s v="TurBB_426"/>
    <x v="29"/>
    <n v="426"/>
    <s v=" Firmicutes"/>
    <n v="1"/>
    <s v=" Bacilli"/>
    <n v="1"/>
    <s v=" Lactobacillales"/>
    <n v="1"/>
    <s v=" Enterococcaceae"/>
    <n v="1"/>
    <x v="15"/>
    <n v="1"/>
  </r>
  <r>
    <s v="100 &gt; 80"/>
    <s v="TurBB_428"/>
    <x v="29"/>
    <n v="428"/>
    <s v=" Proteobacteria"/>
    <n v="1"/>
    <s v=" Alphaproteobacteria"/>
    <n v="1"/>
    <s v=" Rhodospirillales"/>
    <n v="1"/>
    <s v=" Acetobacteraceae"/>
    <n v="1"/>
    <x v="12"/>
    <n v="1"/>
  </r>
  <r>
    <s v="100 &gt; 75"/>
    <s v="TurBB_433"/>
    <x v="29"/>
    <n v="433"/>
    <s v=" Proteobacteria"/>
    <n v="1"/>
    <s v=" Gammaproteobacteria"/>
    <n v="1"/>
    <s v=" Enterobacteriales"/>
    <n v="1"/>
    <s v=" Enterobacteriaceae"/>
    <n v="1"/>
    <x v="22"/>
    <n v="1"/>
  </r>
  <r>
    <s v="100 &gt; 75"/>
    <s v="TurBB_439"/>
    <x v="29"/>
    <n v="439"/>
    <s v=" Actinobacteria"/>
    <n v="1"/>
    <s v=" Actinobacteria"/>
    <n v="1"/>
    <s v="  Actinomycetales"/>
    <n v="1"/>
    <s v="  Corynebacteriaceae"/>
    <n v="1"/>
    <x v="9"/>
    <n v="1"/>
  </r>
  <r>
    <s v="100 &gt; 75"/>
    <s v="TurBB_445"/>
    <x v="29"/>
    <n v="445"/>
    <s v=" Proteobacteria"/>
    <n v="1"/>
    <s v=" Gammaproteobacteria"/>
    <n v="1"/>
    <s v=" Enterobacteriales"/>
    <n v="1"/>
    <s v=" Enterobacteriaceae"/>
    <n v="1"/>
    <x v="22"/>
    <n v="1"/>
  </r>
  <r>
    <s v="100 &gt; 75"/>
    <s v="TurBB_448"/>
    <x v="29"/>
    <n v="448"/>
    <s v=" Firmicutes"/>
    <n v="1"/>
    <s v=" Bacilli"/>
    <n v="1"/>
    <s v=" Lactobacillales"/>
    <n v="1"/>
    <s v=" Lactobacillaceae"/>
    <n v="1"/>
    <x v="16"/>
    <n v="1"/>
  </r>
  <r>
    <s v="100 &gt; 75"/>
    <s v="TurBB_450"/>
    <x v="29"/>
    <n v="450"/>
    <s v=" Actinobacteria"/>
    <n v="1"/>
    <s v=" Actinobacteria"/>
    <n v="1"/>
    <s v="  Actinomycetales"/>
    <n v="1"/>
    <s v="  Propionibacteriaceae"/>
    <n v="1"/>
    <x v="8"/>
    <n v="1"/>
  </r>
  <r>
    <s v="100 &gt; 75"/>
    <s v="TurBB_457"/>
    <x v="29"/>
    <n v="457"/>
    <s v=" Firmicutes"/>
    <n v="1"/>
    <s v=" Bacilli"/>
    <n v="1"/>
    <s v=" Lactobacillales"/>
    <n v="1"/>
    <s v=" Lactobacillaceae"/>
    <n v="1"/>
    <x v="16"/>
    <n v="1"/>
  </r>
  <r>
    <s v="100 &gt; 75"/>
    <s v="TurBB_461"/>
    <x v="29"/>
    <n v="461"/>
    <s v=" Bacteroidetes"/>
    <n v="1"/>
    <s v=" Flavobacteria"/>
    <n v="1"/>
    <s v=" Flavobacteriales"/>
    <n v="1"/>
    <s v=" Flavobacteriaceae"/>
    <n v="1"/>
    <x v="25"/>
    <n v="1"/>
  </r>
  <r>
    <s v="100 &gt; 75"/>
    <s v="TurBB_463"/>
    <x v="29"/>
    <n v="463"/>
    <s v=" Bacteroidetes"/>
    <n v="1"/>
    <s v=" Flavobacteria"/>
    <n v="1"/>
    <s v=" Flavobacteriales"/>
    <n v="1"/>
    <s v=" Flavobacteriaceae"/>
    <n v="1"/>
    <x v="25"/>
    <n v="1"/>
  </r>
  <r>
    <s v="100 &gt; 75"/>
    <s v="TurBB_464"/>
    <x v="29"/>
    <n v="464"/>
    <s v=" Bacteroidetes"/>
    <n v="1"/>
    <s v=" Flavobacteria"/>
    <n v="1"/>
    <s v=" Flavobacteriales"/>
    <n v="1"/>
    <s v=" Flavobacteriaceae"/>
    <n v="1"/>
    <x v="25"/>
    <n v="1"/>
  </r>
  <r>
    <s v="100 &gt; 75"/>
    <s v="TurBB_466"/>
    <x v="29"/>
    <n v="466"/>
    <s v=" Proteobacteria"/>
    <n v="1"/>
    <s v=" Gammaproteobacteria"/>
    <n v="1"/>
    <s v=" Enterobacteriales"/>
    <n v="1"/>
    <s v=" Enterobacteriaceae"/>
    <n v="1"/>
    <x v="22"/>
    <n v="1"/>
  </r>
  <r>
    <s v="100 &gt; 75"/>
    <s v="TurBB_468"/>
    <x v="29"/>
    <n v="468"/>
    <s v=" Actinobacteria"/>
    <n v="1"/>
    <s v=" Actinobacteria"/>
    <n v="1"/>
    <s v="  Actinomycetales"/>
    <n v="1"/>
    <s v="  Propionibacteriaceae"/>
    <n v="1"/>
    <x v="8"/>
    <n v="1"/>
  </r>
  <r>
    <s v="100 &gt; 75"/>
    <s v="TurBB_471"/>
    <x v="29"/>
    <n v="471"/>
    <s v=" Proteobacteria"/>
    <n v="1"/>
    <s v=" Gammaproteobacteria"/>
    <n v="1"/>
    <s v=" Pseudomonadales"/>
    <n v="1"/>
    <s v=" Pseudomonadaceae"/>
    <n v="1"/>
    <x v="32"/>
    <n v="1"/>
  </r>
  <r>
    <s v="100 &gt; 75"/>
    <s v="TurBB_472"/>
    <x v="29"/>
    <n v="472"/>
    <s v=" Bacteroidetes"/>
    <n v="1"/>
    <s v=" Flavobacteria"/>
    <n v="1"/>
    <s v=" Flavobacteriales"/>
    <n v="1"/>
    <s v=" Flavobacteriaceae"/>
    <n v="1"/>
    <x v="25"/>
    <n v="1"/>
  </r>
  <r>
    <s v="100 &gt; 80"/>
    <s v="WOB_1057"/>
    <x v="30"/>
    <n v="1057"/>
    <s v=" Proteobacteria"/>
    <n v="1"/>
    <s v=" Alphaproteobacteria"/>
    <n v="1"/>
    <s v=" Rhodospirillales"/>
    <n v="1"/>
    <s v=" Acetobacteraceae"/>
    <n v="1"/>
    <x v="12"/>
    <n v="1"/>
  </r>
  <r>
    <s v="100 &gt; 100"/>
    <s v="WOB_1058"/>
    <x v="30"/>
    <n v="10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59"/>
    <x v="30"/>
    <n v="10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060"/>
    <x v="30"/>
    <n v="1060"/>
    <s v=" Firmicutes"/>
    <n v="1"/>
    <s v=" Bacilli"/>
    <n v="1"/>
    <s v=" Lactobacillales"/>
    <n v="1"/>
    <s v=" Lactobacillaceae"/>
    <n v="1"/>
    <x v="16"/>
    <n v="1"/>
  </r>
  <r>
    <s v="83 &gt; 80"/>
    <s v="WOB_1061"/>
    <x v="30"/>
    <n v="1061"/>
    <s v=" Proteobacteria"/>
    <n v="1"/>
    <s v=" Gammaproteobacteria"/>
    <n v="1"/>
    <s v=" Enterobacteriales"/>
    <n v="0.83"/>
    <s v=" Enterobacteriaceae"/>
    <n v="0.83"/>
    <x v="5"/>
    <n v="0.83"/>
  </r>
  <r>
    <s v="100 &gt; 100"/>
    <s v="WOB_1062"/>
    <x v="30"/>
    <n v="10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63"/>
    <x v="30"/>
    <n v="106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064"/>
    <x v="30"/>
    <n v="1064"/>
    <s v=" Proteobacteria"/>
    <n v="1"/>
    <s v=" Alphaproteobacteria"/>
    <n v="1"/>
    <s v=" Rhodospirillales"/>
    <n v="1"/>
    <s v=" Acetobacteraceae"/>
    <n v="1"/>
    <x v="12"/>
    <n v="1"/>
  </r>
  <r>
    <s v="100 &gt; 100"/>
    <s v="WOB_1065"/>
    <x v="30"/>
    <n v="10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66"/>
    <x v="30"/>
    <n v="10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067"/>
    <x v="30"/>
    <n v="1067"/>
    <s v=" Proteobacteria"/>
    <n v="1"/>
    <s v=" Alphaproteobacteria"/>
    <n v="1"/>
    <s v=" Rhodospirillales"/>
    <n v="1"/>
    <s v=" Acetobacteraceae"/>
    <n v="1"/>
    <x v="12"/>
    <n v="1"/>
  </r>
  <r>
    <s v="100 &gt; 100"/>
    <s v="WOB_1068"/>
    <x v="30"/>
    <n v="10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069"/>
    <x v="30"/>
    <n v="1069"/>
    <s v=" Firmicutes"/>
    <n v="1"/>
    <s v=" Bacilli"/>
    <n v="1"/>
    <s v=" Lactobacillales"/>
    <n v="1"/>
    <s v=" Lactobacillaceae"/>
    <n v="1"/>
    <x v="16"/>
    <n v="1"/>
  </r>
  <r>
    <s v="100 &gt; 100"/>
    <s v="WOB_1070"/>
    <x v="30"/>
    <n v="10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71"/>
    <x v="30"/>
    <n v="107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72"/>
    <x v="30"/>
    <n v="107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73"/>
    <x v="30"/>
    <n v="10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74"/>
    <x v="30"/>
    <n v="10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075"/>
    <x v="30"/>
    <n v="1075"/>
    <s v=" Firmicutes"/>
    <n v="1"/>
    <s v=" Bacilli"/>
    <n v="1"/>
    <s v=" Lactobacillales"/>
    <n v="1"/>
    <s v=" Leuconostocaceae"/>
    <n v="1"/>
    <x v="10"/>
    <n v="1"/>
  </r>
  <r>
    <s v="100 &gt; 75"/>
    <s v="WOB_1077"/>
    <x v="30"/>
    <n v="1077"/>
    <s v=" Firmicutes"/>
    <n v="1"/>
    <s v=" Bacilli"/>
    <n v="1"/>
    <s v=" Lactobacillales"/>
    <n v="1"/>
    <s v=" Leuconostocaceae"/>
    <n v="1"/>
    <x v="10"/>
    <n v="1"/>
  </r>
  <r>
    <s v="100 &gt; 80"/>
    <s v="WOB_1078"/>
    <x v="30"/>
    <n v="1078"/>
    <s v=" Proteobacteria"/>
    <n v="1"/>
    <s v=" Alphaproteobacteria"/>
    <n v="1"/>
    <s v=" Rhodospirillales"/>
    <n v="1"/>
    <s v=" Acetobacteraceae"/>
    <n v="1"/>
    <x v="12"/>
    <n v="1"/>
  </r>
  <r>
    <s v="100 &gt; 75"/>
    <s v="WOB_1079"/>
    <x v="30"/>
    <n v="1079"/>
    <s v=" Firmicutes"/>
    <n v="1"/>
    <s v=" Bacilli"/>
    <n v="1"/>
    <s v=" Lactobacillales"/>
    <n v="1"/>
    <s v=" Lactobacillaceae"/>
    <n v="1"/>
    <x v="16"/>
    <n v="1"/>
  </r>
  <r>
    <s v="100 &gt; 75"/>
    <s v="WOB_1080"/>
    <x v="30"/>
    <n v="1080"/>
    <s v=" Firmicutes"/>
    <n v="1"/>
    <s v=" Bacilli"/>
    <n v="1"/>
    <s v=" Lactobacillales"/>
    <n v="1"/>
    <s v=" Lactobacillaceae"/>
    <n v="1"/>
    <x v="16"/>
    <n v="1"/>
  </r>
  <r>
    <s v="100 &gt; 80"/>
    <s v="WOB_1081"/>
    <x v="30"/>
    <n v="1081"/>
    <s v=" Proteobacteria"/>
    <n v="1"/>
    <s v=" Alphaproteobacteria"/>
    <n v="1"/>
    <s v=" Rhodospirillales"/>
    <n v="1"/>
    <s v=" Acetobacteraceae"/>
    <n v="1"/>
    <x v="12"/>
    <n v="1"/>
  </r>
  <r>
    <s v="100 &gt; 75"/>
    <s v="WOB_1082"/>
    <x v="30"/>
    <n v="1082"/>
    <s v=" Firmicutes"/>
    <n v="1"/>
    <s v=" Bacilli"/>
    <n v="1"/>
    <s v=" Lactobacillales"/>
    <n v="1"/>
    <s v=" Lactobacillaceae"/>
    <n v="1"/>
    <x v="16"/>
    <n v="1"/>
  </r>
  <r>
    <s v="100 &gt; 100"/>
    <s v="WOB_1083"/>
    <x v="30"/>
    <n v="10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084"/>
    <x v="30"/>
    <n v="1084"/>
    <s v=" Proteobacteria"/>
    <n v="1"/>
    <s v=" Alphaproteobacteria"/>
    <n v="1"/>
    <s v=" Rhodospirillales"/>
    <n v="1"/>
    <s v=" Acetobacteraceae"/>
    <n v="1"/>
    <x v="12"/>
    <n v="1"/>
  </r>
  <r>
    <s v="100 &gt; 75"/>
    <s v="WOB_1085"/>
    <x v="30"/>
    <n v="1085"/>
    <s v=" Firmicutes"/>
    <n v="1"/>
    <s v=" Bacilli"/>
    <n v="1"/>
    <s v=" Lactobacillales"/>
    <n v="1"/>
    <s v=" Lactobacillaceae"/>
    <n v="1"/>
    <x v="16"/>
    <n v="1"/>
  </r>
  <r>
    <s v="100 &gt; 100"/>
    <s v="WOB_1086"/>
    <x v="30"/>
    <n v="10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087"/>
    <x v="30"/>
    <n v="1087"/>
    <s v=" Proteobacteria"/>
    <n v="1"/>
    <s v=" Alphaproteobacteria"/>
    <n v="1"/>
    <s v=" Rhodospirillales"/>
    <n v="1"/>
    <s v=" Acetobacteraceae"/>
    <n v="1"/>
    <x v="12"/>
    <n v="1"/>
  </r>
  <r>
    <s v="100 &gt; 80"/>
    <s v="WOB_1088"/>
    <x v="30"/>
    <n v="1088"/>
    <s v=" Proteobacteria"/>
    <n v="1"/>
    <s v=" Alphaproteobacteria"/>
    <n v="1"/>
    <s v=" Rhodospirillales"/>
    <n v="1"/>
    <s v=" Acetobacteraceae"/>
    <n v="1"/>
    <x v="12"/>
    <n v="1"/>
  </r>
  <r>
    <s v="100 &gt; 75"/>
    <s v="WOB_1089"/>
    <x v="30"/>
    <n v="1089"/>
    <s v=" Firmicutes"/>
    <n v="1"/>
    <s v=" Bacilli"/>
    <n v="1"/>
    <s v=" Lactobacillales"/>
    <n v="1"/>
    <s v=" Lactobacillaceae"/>
    <n v="1"/>
    <x v="16"/>
    <n v="1"/>
  </r>
  <r>
    <s v="100 &gt; 100"/>
    <s v="WOB_1090"/>
    <x v="30"/>
    <n v="10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091"/>
    <x v="30"/>
    <n v="1091"/>
    <s v=" Firmicutes"/>
    <n v="1"/>
    <s v=" Bacilli"/>
    <n v="1"/>
    <s v=" Lactobacillales"/>
    <n v="1"/>
    <s v=" Lactobacillaceae"/>
    <n v="1"/>
    <x v="16"/>
    <n v="1"/>
  </r>
  <r>
    <s v="100 &gt; 80"/>
    <s v="WOB_1092"/>
    <x v="30"/>
    <n v="1092"/>
    <s v=" Proteobacteria"/>
    <n v="1"/>
    <s v=" Alphaproteobacteria"/>
    <n v="1"/>
    <s v=" Rhodospirillales"/>
    <n v="1"/>
    <s v=" Acetobacteraceae"/>
    <n v="1"/>
    <x v="12"/>
    <n v="1"/>
  </r>
  <r>
    <s v="100 &gt; 75"/>
    <s v="WOB_1093"/>
    <x v="30"/>
    <n v="1093"/>
    <s v=" Firmicutes"/>
    <n v="1"/>
    <s v=" Bacilli"/>
    <n v="1"/>
    <s v=" Lactobacillales"/>
    <n v="1"/>
    <s v=" Lactobacillaceae"/>
    <n v="1"/>
    <x v="16"/>
    <n v="1"/>
  </r>
  <r>
    <s v="100 &gt; 100"/>
    <s v="WOB_1094"/>
    <x v="30"/>
    <n v="10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95"/>
    <x v="30"/>
    <n v="10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096"/>
    <x v="30"/>
    <n v="1096"/>
    <s v=" Firmicutes"/>
    <n v="1"/>
    <s v=" Bacilli"/>
    <n v="1"/>
    <s v=" Lactobacillales"/>
    <n v="1"/>
    <s v=" Leuconostocaceae"/>
    <n v="1"/>
    <x v="10"/>
    <n v="1"/>
  </r>
  <r>
    <s v="85 &gt; 80"/>
    <s v="WOB_1097"/>
    <x v="30"/>
    <n v="1097"/>
    <s v=" Proteobacteria"/>
    <n v="1"/>
    <s v=" Gammaproteobacteria"/>
    <n v="1"/>
    <s v=" Enterobacteriales"/>
    <n v="0.85"/>
    <s v=" Enterobacteriaceae"/>
    <n v="0.85"/>
    <x v="5"/>
    <n v="0.85"/>
  </r>
  <r>
    <s v="100 &gt; 100"/>
    <s v="WOB_1098"/>
    <x v="30"/>
    <n v="10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099"/>
    <x v="30"/>
    <n v="10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00"/>
    <x v="30"/>
    <n v="11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101"/>
    <x v="30"/>
    <n v="1101"/>
    <s v=" Firmicutes"/>
    <n v="1"/>
    <s v=" Bacilli"/>
    <n v="1"/>
    <s v=" Lactobacillales"/>
    <n v="1"/>
    <s v=" Lactobacillaceae"/>
    <n v="1"/>
    <x v="16"/>
    <n v="1"/>
  </r>
  <r>
    <s v="100 &gt; 75"/>
    <s v="WOB_1102"/>
    <x v="30"/>
    <n v="1102"/>
    <s v=" Firmicutes"/>
    <n v="1"/>
    <s v=" Bacilli"/>
    <n v="1"/>
    <s v=" Lactobacillales"/>
    <n v="1"/>
    <s v=" Leuconostocaceae"/>
    <n v="1"/>
    <x v="10"/>
    <n v="1"/>
  </r>
  <r>
    <s v="100 &gt; 100"/>
    <s v="WOB_1103"/>
    <x v="30"/>
    <n v="11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104"/>
    <x v="30"/>
    <n v="1104"/>
    <s v=" Firmicutes"/>
    <n v="1"/>
    <s v=" Bacilli"/>
    <n v="1"/>
    <s v=" Lactobacillales"/>
    <n v="1"/>
    <s v=" Lactobacillaceae"/>
    <n v="1"/>
    <x v="16"/>
    <n v="1"/>
  </r>
  <r>
    <s v="100 &gt; 75"/>
    <s v="WOB_1105"/>
    <x v="30"/>
    <n v="1105"/>
    <s v=" Firmicutes"/>
    <n v="1"/>
    <s v=" Bacilli"/>
    <n v="1"/>
    <s v=" Lactobacillales"/>
    <n v="1"/>
    <s v=" Lactobacillaceae"/>
    <n v="1"/>
    <x v="16"/>
    <n v="1"/>
  </r>
  <r>
    <s v="100 &gt; 80"/>
    <s v="WOB_1106"/>
    <x v="30"/>
    <n v="1106"/>
    <s v=" Proteobacteria"/>
    <n v="1"/>
    <s v=" Alphaproteobacteria"/>
    <n v="1"/>
    <s v=" Rhodospirillales"/>
    <n v="1"/>
    <s v=" Acetobacteraceae"/>
    <n v="1"/>
    <x v="12"/>
    <n v="1"/>
  </r>
  <r>
    <s v="100 &gt; 80"/>
    <s v="WOB_1107"/>
    <x v="30"/>
    <n v="1107"/>
    <s v=" Proteobacteria"/>
    <n v="1"/>
    <s v=" Alphaproteobacteria"/>
    <n v="1"/>
    <s v=" Rhodospirillales"/>
    <n v="1"/>
    <s v=" Acetobacteraceae"/>
    <n v="1"/>
    <x v="12"/>
    <n v="1"/>
  </r>
  <r>
    <s v="100 &gt; 75"/>
    <s v="WOB_1108"/>
    <x v="30"/>
    <n v="1108"/>
    <s v=" Firmicutes"/>
    <n v="1"/>
    <s v=" Bacilli"/>
    <n v="1"/>
    <s v=" Lactobacillales"/>
    <n v="1"/>
    <s v=" Lactobacillaceae"/>
    <n v="1"/>
    <x v="16"/>
    <n v="1"/>
  </r>
  <r>
    <s v="100 &gt; 80"/>
    <s v="WOB_1109"/>
    <x v="30"/>
    <n v="1109"/>
    <s v=" Proteobacteria"/>
    <n v="1"/>
    <s v=" Alphaproteobacteria"/>
    <n v="1"/>
    <s v=" Rhodospirillales"/>
    <n v="1"/>
    <s v=" Acetobacteraceae"/>
    <n v="1"/>
    <x v="12"/>
    <n v="1"/>
  </r>
  <r>
    <s v="100 &gt; 75"/>
    <s v="WOB_1110"/>
    <x v="30"/>
    <n v="1110"/>
    <s v=" Firmicutes"/>
    <n v="1"/>
    <s v=" Bacilli"/>
    <n v="1"/>
    <s v=" Lactobacillales"/>
    <n v="1"/>
    <s v=" Leuconostocaceae"/>
    <n v="1"/>
    <x v="10"/>
    <n v="1"/>
  </r>
  <r>
    <s v="82 &gt; 80"/>
    <s v="WOB_1111"/>
    <x v="30"/>
    <n v="1111"/>
    <s v=" Proteobacteria"/>
    <n v="1"/>
    <s v=" Gammaproteobacteria"/>
    <n v="1"/>
    <s v=" Enterobacteriales"/>
    <n v="0.82"/>
    <s v=" Enterobacteriaceae"/>
    <n v="0.82"/>
    <x v="5"/>
    <n v="0.82"/>
  </r>
  <r>
    <s v="100 &gt; 75"/>
    <s v="WOB_1112"/>
    <x v="30"/>
    <n v="1112"/>
    <s v=" Firmicutes"/>
    <n v="1"/>
    <s v=" Bacilli"/>
    <n v="1"/>
    <s v=" Lactobacillales"/>
    <n v="1"/>
    <s v=" Lactobacillaceae"/>
    <n v="1"/>
    <x v="16"/>
    <n v="1"/>
  </r>
  <r>
    <s v="100 &gt; 80"/>
    <s v="WOB_1114"/>
    <x v="30"/>
    <n v="1114"/>
    <s v=" Proteobacteria"/>
    <n v="1"/>
    <s v=" Alphaproteobacteria"/>
    <n v="1"/>
    <s v=" Rhodospirillales"/>
    <n v="1"/>
    <s v=" Acetobacteraceae"/>
    <n v="1"/>
    <x v="12"/>
    <n v="1"/>
  </r>
  <r>
    <s v="100 &gt; 80"/>
    <s v="WOB_1115"/>
    <x v="30"/>
    <n v="1115"/>
    <s v=" Proteobacteria"/>
    <n v="1"/>
    <s v=" Alphaproteobacteria"/>
    <n v="1"/>
    <s v=" Rhodospirillales"/>
    <n v="1"/>
    <s v=" Acetobacteraceae"/>
    <n v="1"/>
    <x v="12"/>
    <n v="1"/>
  </r>
  <r>
    <s v="100 &gt; 75"/>
    <s v="WOB_1116"/>
    <x v="30"/>
    <n v="1116"/>
    <s v=" Firmicutes"/>
    <n v="1"/>
    <s v=" Bacilli"/>
    <n v="1"/>
    <s v=" Lactobacillales"/>
    <n v="1"/>
    <s v=" Lactobacillaceae"/>
    <n v="1"/>
    <x v="16"/>
    <n v="1"/>
  </r>
  <r>
    <s v="100 &gt; 80"/>
    <s v="WOB_1117"/>
    <x v="30"/>
    <n v="1117"/>
    <s v=" Proteobacteria"/>
    <n v="1"/>
    <s v=" Alphaproteobacteria"/>
    <n v="1"/>
    <s v=" Rhodospirillales"/>
    <n v="1"/>
    <s v=" Acetobacteraceae"/>
    <n v="1"/>
    <x v="12"/>
    <n v="1"/>
  </r>
  <r>
    <s v="98 &gt; 80"/>
    <s v="WOB_1118"/>
    <x v="30"/>
    <n v="1118"/>
    <s v=" Proteobacteria"/>
    <n v="1"/>
    <s v=" Alphaproteobacteria"/>
    <n v="0.99"/>
    <s v=" Rhodospirillales"/>
    <n v="0.98"/>
    <s v=" Acetobacteraceae"/>
    <n v="0.98"/>
    <x v="12"/>
    <n v="0.98"/>
  </r>
  <r>
    <s v="100 &gt; 80"/>
    <s v="WOB_1119"/>
    <x v="30"/>
    <n v="1119"/>
    <s v=" Proteobacteria"/>
    <n v="1"/>
    <s v=" Alphaproteobacteria"/>
    <n v="1"/>
    <s v=" Rhodospirillales"/>
    <n v="1"/>
    <s v=" Acetobacteraceae"/>
    <n v="1"/>
    <x v="12"/>
    <n v="1"/>
  </r>
  <r>
    <s v="100 &gt; 75"/>
    <s v="WOB_1122"/>
    <x v="30"/>
    <n v="1122"/>
    <s v=" Firmicutes"/>
    <n v="1"/>
    <s v=" Bacilli"/>
    <n v="1"/>
    <s v=" Lactobacillales"/>
    <n v="1"/>
    <s v=" Lactobacillaceae"/>
    <n v="1"/>
    <x v="16"/>
    <n v="1"/>
  </r>
  <r>
    <s v="100 &gt; 75"/>
    <s v="WOB_1123"/>
    <x v="30"/>
    <n v="1123"/>
    <s v=" Firmicutes"/>
    <n v="1"/>
    <s v=" Bacilli"/>
    <n v="1"/>
    <s v=" Lactobacillales"/>
    <n v="1"/>
    <s v=" Lactobacillaceae"/>
    <n v="1"/>
    <x v="16"/>
    <n v="1"/>
  </r>
  <r>
    <s v="100 &gt; 80"/>
    <s v="WOB_1124"/>
    <x v="30"/>
    <n v="1124"/>
    <s v=" Proteobacteria"/>
    <n v="1"/>
    <s v=" Alphaproteobacteria"/>
    <n v="1"/>
    <s v=" Rhodospirillales"/>
    <n v="1"/>
    <s v=" Acetobacteraceae"/>
    <n v="1"/>
    <x v="12"/>
    <n v="1"/>
  </r>
  <r>
    <s v="100 &gt; 100"/>
    <s v="WOB_1125"/>
    <x v="30"/>
    <n v="11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26"/>
    <x v="30"/>
    <n v="112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127"/>
    <x v="30"/>
    <n v="1127"/>
    <s v=" Firmicutes"/>
    <n v="1"/>
    <s v=" Bacilli"/>
    <n v="1"/>
    <s v=" Lactobacillales"/>
    <n v="1"/>
    <s v=" Lactobacillaceae"/>
    <n v="1"/>
    <x v="16"/>
    <n v="1"/>
  </r>
  <r>
    <s v="100 &gt; 75"/>
    <s v="WOB_1128"/>
    <x v="30"/>
    <n v="1128"/>
    <s v=" Firmicutes"/>
    <n v="1"/>
    <s v=" Bacilli"/>
    <n v="1"/>
    <s v=" Lactobacillales"/>
    <n v="1"/>
    <s v=" Lactobacillaceae"/>
    <n v="1"/>
    <x v="16"/>
    <n v="1"/>
  </r>
  <r>
    <s v="100 &gt; 100"/>
    <s v="WOB_1129"/>
    <x v="30"/>
    <n v="11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130"/>
    <x v="30"/>
    <n v="1130"/>
    <s v=" Proteobacteria"/>
    <n v="1"/>
    <s v=" Alphaproteobacteria"/>
    <n v="1"/>
    <s v=" Rhodospirillales"/>
    <n v="1"/>
    <s v=" Acetobacteraceae"/>
    <n v="1"/>
    <x v="12"/>
    <n v="1"/>
  </r>
  <r>
    <s v="100 &gt; 80"/>
    <s v="WOB_1131"/>
    <x v="30"/>
    <n v="1131"/>
    <s v=" Proteobacteria"/>
    <n v="1"/>
    <s v=" Alphaproteobacteria"/>
    <n v="1"/>
    <s v=" Rhodospirillales"/>
    <n v="1"/>
    <s v=" Acetobacteraceae"/>
    <n v="1"/>
    <x v="12"/>
    <n v="1"/>
  </r>
  <r>
    <s v="100 &gt; 80"/>
    <s v="WOB_1132"/>
    <x v="30"/>
    <n v="1132"/>
    <s v=" Proteobacteria"/>
    <n v="1"/>
    <s v=" Alphaproteobacteria"/>
    <n v="1"/>
    <s v=" Rhodospirillales"/>
    <n v="1"/>
    <s v=" Acetobacteraceae"/>
    <n v="1"/>
    <x v="12"/>
    <n v="1"/>
  </r>
  <r>
    <s v="100 &gt; 75"/>
    <s v="WOB_1133"/>
    <x v="30"/>
    <n v="1133"/>
    <s v=" Firmicutes"/>
    <n v="1"/>
    <s v=" Bacilli"/>
    <n v="1"/>
    <s v=" Lactobacillales"/>
    <n v="1"/>
    <s v=" Leuconostocaceae"/>
    <n v="1"/>
    <x v="10"/>
    <n v="1"/>
  </r>
  <r>
    <s v="100 &gt; 80"/>
    <s v="WOB_1134"/>
    <x v="30"/>
    <n v="1134"/>
    <s v=" Proteobacteria"/>
    <n v="1"/>
    <s v=" Alphaproteobacteria"/>
    <n v="1"/>
    <s v=" Rhodospirillales"/>
    <n v="1"/>
    <s v=" Acetobacteraceae"/>
    <n v="1"/>
    <x v="12"/>
    <n v="1"/>
  </r>
  <r>
    <s v="100 &gt; 75"/>
    <s v="WOB_1135"/>
    <x v="30"/>
    <n v="1135"/>
    <s v=" Firmicutes"/>
    <n v="1"/>
    <s v=" Bacilli"/>
    <n v="1"/>
    <s v=" Lactobacillales"/>
    <n v="1"/>
    <s v=" Lactobacillaceae"/>
    <n v="1"/>
    <x v="16"/>
    <n v="1"/>
  </r>
  <r>
    <s v="100 &gt; 80"/>
    <s v="WOB_1136"/>
    <x v="30"/>
    <n v="1136"/>
    <s v=" Proteobacteria"/>
    <n v="1"/>
    <s v=" Alphaproteobacteria"/>
    <n v="1"/>
    <s v=" Rhodospirillales"/>
    <n v="1"/>
    <s v=" Acetobacteraceae"/>
    <n v="1"/>
    <x v="12"/>
    <n v="1"/>
  </r>
  <r>
    <s v="100 &gt; 100"/>
    <s v="WOB_1137"/>
    <x v="30"/>
    <n v="11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38"/>
    <x v="30"/>
    <n v="11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39"/>
    <x v="30"/>
    <n v="11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140"/>
    <x v="30"/>
    <n v="1140"/>
    <s v=" Proteobacteria"/>
    <n v="1"/>
    <s v=" Alphaproteobacteria"/>
    <n v="1"/>
    <s v=" Rhodospirillales"/>
    <n v="1"/>
    <s v=" Acetobacteraceae"/>
    <n v="1"/>
    <x v="12"/>
    <n v="1"/>
  </r>
  <r>
    <s v="100 &gt; 80"/>
    <s v="WOB_1141"/>
    <x v="30"/>
    <n v="1141"/>
    <s v=" Proteobacteria"/>
    <n v="1"/>
    <s v=" Alphaproteobacteria"/>
    <n v="1"/>
    <s v=" Rhodospirillales"/>
    <n v="1"/>
    <s v=" Acetobacteraceae"/>
    <n v="1"/>
    <x v="12"/>
    <n v="1"/>
  </r>
  <r>
    <s v="100 &gt; 100"/>
    <s v="WOB_1142"/>
    <x v="30"/>
    <n v="11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43"/>
    <x v="30"/>
    <n v="11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44"/>
    <x v="30"/>
    <n v="11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145"/>
    <x v="30"/>
    <n v="1145"/>
    <s v=" Firmicutes"/>
    <n v="1"/>
    <s v=" Bacilli"/>
    <n v="1"/>
    <s v=" Lactobacillales"/>
    <n v="1"/>
    <s v=" Lactobacillaceae"/>
    <n v="1"/>
    <x v="16"/>
    <n v="1"/>
  </r>
  <r>
    <s v="100 &gt; 100"/>
    <s v="WOB_1146"/>
    <x v="30"/>
    <n v="11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B_1147"/>
    <x v="30"/>
    <n v="11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B_1148"/>
    <x v="30"/>
    <n v="1148"/>
    <s v=" Firmicutes"/>
    <n v="1"/>
    <s v=" Bacilli"/>
    <n v="1"/>
    <s v=" Lactobacillales"/>
    <n v="1"/>
    <s v=" Lactobacillaceae"/>
    <n v="1"/>
    <x v="16"/>
    <n v="1"/>
  </r>
  <r>
    <s v="100 &gt; 75"/>
    <s v="WOB_1149"/>
    <x v="30"/>
    <n v="1149"/>
    <s v=" Firmicutes"/>
    <n v="1"/>
    <s v=" Bacilli"/>
    <n v="1"/>
    <s v=" Lactobacillales"/>
    <n v="1"/>
    <s v=" Lactobacillaceae"/>
    <n v="1"/>
    <x v="16"/>
    <n v="1"/>
  </r>
  <r>
    <s v="100 &gt; 100"/>
    <s v="WOB_1150"/>
    <x v="30"/>
    <n v="11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80"/>
    <s v="WOB_1151"/>
    <x v="30"/>
    <n v="1151"/>
    <s v=" Proteobacteria"/>
    <n v="1"/>
    <s v=" Alphaproteobacteria"/>
    <n v="1"/>
    <s v=" Rhodospirillales"/>
    <n v="1"/>
    <s v=" Acetobacteraceae"/>
    <n v="1"/>
    <x v="12"/>
    <n v="1"/>
  </r>
  <r>
    <s v="100 &gt; 75"/>
    <s v="WOB_1152"/>
    <x v="30"/>
    <n v="1152"/>
    <s v=" Firmicutes"/>
    <n v="1"/>
    <s v=" Bacilli"/>
    <n v="1"/>
    <s v=" Lactobacillales"/>
    <n v="1"/>
    <s v=" Lactobacillaceae"/>
    <n v="1"/>
    <x v="16"/>
    <n v="1"/>
  </r>
  <r>
    <s v="100 &gt; 75"/>
    <s v="WOE_1153"/>
    <x v="31"/>
    <n v="1153"/>
    <s v=" Proteobacteria"/>
    <n v="1"/>
    <s v=" Alphaproteobacteria"/>
    <n v="1"/>
    <s v=" Rhodospirillales"/>
    <n v="1"/>
    <s v=" Acetobacteraceae"/>
    <n v="1"/>
    <x v="17"/>
    <n v="1"/>
  </r>
  <r>
    <s v="99 &gt; 75"/>
    <s v="WOE_1154"/>
    <x v="31"/>
    <n v="1154"/>
    <s v=" Firmicutes"/>
    <n v="1"/>
    <s v=" Bacilli"/>
    <n v="1"/>
    <s v=" Lactobacillales"/>
    <n v="1"/>
    <s v=" Lactobacillaceae"/>
    <n v="1"/>
    <x v="16"/>
    <n v="0.99"/>
  </r>
  <r>
    <s v="100 &gt; 75"/>
    <s v="WOE_1155"/>
    <x v="31"/>
    <n v="1155"/>
    <s v=" Firmicutes"/>
    <n v="1"/>
    <s v=" Bacilli"/>
    <n v="1"/>
    <s v=" Lactobacillales"/>
    <n v="1"/>
    <s v=" Lactobacillaceae"/>
    <n v="1"/>
    <x v="16"/>
    <n v="1"/>
  </r>
  <r>
    <s v="100 &gt; 75"/>
    <s v="WOE_1156"/>
    <x v="31"/>
    <n v="1156"/>
    <s v=" Firmicutes"/>
    <n v="1"/>
    <s v=" Bacilli"/>
    <n v="1"/>
    <s v=" Lactobacillales"/>
    <n v="1"/>
    <s v=" Lactobacillaceae"/>
    <n v="1"/>
    <x v="16"/>
    <n v="1"/>
  </r>
  <r>
    <s v="100 &gt; 75"/>
    <s v="WOE_1157"/>
    <x v="31"/>
    <n v="1157"/>
    <s v=" Proteobacteria"/>
    <n v="1"/>
    <s v=" Alphaproteobacteria"/>
    <n v="1"/>
    <s v=" Rhodospirillales"/>
    <n v="1"/>
    <s v=" Acetobacteraceae"/>
    <n v="1"/>
    <x v="17"/>
    <n v="1"/>
  </r>
  <r>
    <s v="100 &gt; 75"/>
    <s v="WOE_1158"/>
    <x v="31"/>
    <n v="1158"/>
    <s v=" Firmicutes"/>
    <n v="1"/>
    <s v=" Bacilli"/>
    <n v="1"/>
    <s v=" Lactobacillales"/>
    <n v="1"/>
    <s v=" Lactobacillaceae"/>
    <n v="1"/>
    <x v="16"/>
    <n v="1"/>
  </r>
  <r>
    <s v="99 &gt; 75"/>
    <s v="WOE_1159"/>
    <x v="31"/>
    <n v="1159"/>
    <s v=" Firmicutes"/>
    <n v="1"/>
    <s v=" Bacilli"/>
    <n v="1"/>
    <s v=" Lactobacillales"/>
    <n v="1"/>
    <s v=" Lactobacillaceae"/>
    <n v="1"/>
    <x v="16"/>
    <n v="0.99"/>
  </r>
  <r>
    <s v="100 &gt; 75"/>
    <s v="WOE_1160"/>
    <x v="31"/>
    <n v="1160"/>
    <s v=" Proteobacteria"/>
    <n v="1"/>
    <s v=" Alphaproteobacteria"/>
    <n v="1"/>
    <s v=" Rhodospirillales"/>
    <n v="1"/>
    <s v=" Acetobacteraceae"/>
    <n v="1"/>
    <x v="17"/>
    <n v="1"/>
  </r>
  <r>
    <s v="100 &gt; 75"/>
    <s v="WOE_1161"/>
    <x v="31"/>
    <n v="1161"/>
    <s v=" Proteobacteria"/>
    <n v="1"/>
    <s v=" Alphaproteobacteria"/>
    <n v="1"/>
    <s v=" Rhodospirillales"/>
    <n v="1"/>
    <s v=" Acetobacteraceae"/>
    <n v="1"/>
    <x v="17"/>
    <n v="1"/>
  </r>
  <r>
    <s v="100 &gt; 75"/>
    <s v="WOE_1162"/>
    <x v="31"/>
    <n v="1162"/>
    <s v=" Proteobacteria"/>
    <n v="1"/>
    <s v=" Alphaproteobacteria"/>
    <n v="1"/>
    <s v=" Rhodospirillales"/>
    <n v="1"/>
    <s v=" Acetobacteraceae"/>
    <n v="1"/>
    <x v="17"/>
    <n v="1"/>
  </r>
  <r>
    <s v="100 &gt; 75"/>
    <s v="WOE_1163"/>
    <x v="31"/>
    <n v="1163"/>
    <s v=" Firmicutes"/>
    <n v="1"/>
    <s v=" Bacilli"/>
    <n v="1"/>
    <s v=" Lactobacillales"/>
    <n v="1"/>
    <s v=" Lactobacillaceae"/>
    <n v="1"/>
    <x v="16"/>
    <n v="1"/>
  </r>
  <r>
    <s v="100 &gt; 100"/>
    <s v="WOE_1164"/>
    <x v="31"/>
    <n v="116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165"/>
    <x v="31"/>
    <n v="1165"/>
    <s v=" Proteobacteria"/>
    <n v="1"/>
    <s v=" Alphaproteobacteria"/>
    <n v="1"/>
    <s v=" Rhodospirillales"/>
    <n v="1"/>
    <s v=" Acetobacteraceae"/>
    <n v="1"/>
    <x v="17"/>
    <n v="1"/>
  </r>
  <r>
    <s v="100 &gt; 75"/>
    <s v="WOE_1166"/>
    <x v="31"/>
    <n v="1166"/>
    <s v=" Firmicutes"/>
    <n v="1"/>
    <s v=" Bacilli"/>
    <n v="1"/>
    <s v=" Lactobacillales"/>
    <n v="1"/>
    <s v=" Lactobacillaceae"/>
    <n v="1"/>
    <x v="16"/>
    <n v="1"/>
  </r>
  <r>
    <s v="100 &gt; 100"/>
    <s v="WOE_1167"/>
    <x v="31"/>
    <n v="11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168"/>
    <x v="31"/>
    <n v="1168"/>
    <s v=" Firmicutes"/>
    <n v="1"/>
    <s v=" Bacilli"/>
    <n v="1"/>
    <s v=" Lactobacillales"/>
    <n v="1"/>
    <s v=" Lactobacillaceae"/>
    <n v="1"/>
    <x v="16"/>
    <n v="1"/>
  </r>
  <r>
    <s v="100 &gt; 75"/>
    <s v="WOE_1169"/>
    <x v="31"/>
    <n v="1169"/>
    <s v=" Firmicutes"/>
    <n v="1"/>
    <s v=" Bacilli"/>
    <n v="1"/>
    <s v=" Lactobacillales"/>
    <n v="1"/>
    <s v=" Lactobacillaceae"/>
    <n v="1"/>
    <x v="16"/>
    <n v="1"/>
  </r>
  <r>
    <s v="100 &gt; 75"/>
    <s v="WOE_1170"/>
    <x v="31"/>
    <n v="1170"/>
    <s v=" Firmicutes"/>
    <n v="1"/>
    <s v=" Bacilli"/>
    <n v="1"/>
    <s v=" Lactobacillales"/>
    <n v="1"/>
    <s v=" Lactobacillaceae"/>
    <n v="1"/>
    <x v="16"/>
    <n v="1"/>
  </r>
  <r>
    <s v="100 &gt; 75"/>
    <s v="WOE_1171"/>
    <x v="31"/>
    <n v="1171"/>
    <s v=" Firmicutes"/>
    <n v="1"/>
    <s v=" Bacilli"/>
    <n v="1"/>
    <s v=" Lactobacillales"/>
    <n v="1"/>
    <s v=" Lactobacillaceae"/>
    <n v="1"/>
    <x v="16"/>
    <n v="1"/>
  </r>
  <r>
    <s v="100 &gt; 75"/>
    <s v="WOE_1172"/>
    <x v="31"/>
    <n v="1172"/>
    <s v=" Firmicutes"/>
    <n v="1"/>
    <s v=" Bacilli"/>
    <n v="1"/>
    <s v=" Lactobacillales"/>
    <n v="1"/>
    <s v=" Lactobacillaceae"/>
    <n v="1"/>
    <x v="16"/>
    <n v="1"/>
  </r>
  <r>
    <s v="100 &gt; 75"/>
    <s v="WOE_1173"/>
    <x v="31"/>
    <n v="1173"/>
    <s v=" Firmicutes"/>
    <n v="1"/>
    <s v=" Bacilli"/>
    <n v="1"/>
    <s v=" Lactobacillales"/>
    <n v="1"/>
    <s v=" Lactobacillaceae"/>
    <n v="1"/>
    <x v="16"/>
    <n v="1"/>
  </r>
  <r>
    <s v="100 &gt; 75"/>
    <s v="WOE_1175"/>
    <x v="31"/>
    <n v="1175"/>
    <s v=" Firmicutes"/>
    <n v="1"/>
    <s v=" Bacilli"/>
    <n v="1"/>
    <s v=" Lactobacillales"/>
    <n v="1"/>
    <s v=" Lactobacillaceae"/>
    <n v="1"/>
    <x v="16"/>
    <n v="1"/>
  </r>
  <r>
    <s v="100 &gt; 75"/>
    <s v="WOE_1176"/>
    <x v="31"/>
    <n v="1176"/>
    <s v=" Proteobacteria"/>
    <n v="1"/>
    <s v=" Alphaproteobacteria"/>
    <n v="1"/>
    <s v=" Rhodospirillales"/>
    <n v="1"/>
    <s v=" Acetobacteraceae"/>
    <n v="1"/>
    <x v="17"/>
    <n v="1"/>
  </r>
  <r>
    <s v="100 &gt; 75"/>
    <s v="WOE_1177"/>
    <x v="31"/>
    <n v="1177"/>
    <s v=" Proteobacteria"/>
    <n v="1"/>
    <s v=" Alphaproteobacteria"/>
    <n v="1"/>
    <s v=" Rhodospirillales"/>
    <n v="1"/>
    <s v=" Acetobacteraceae"/>
    <n v="1"/>
    <x v="17"/>
    <n v="1"/>
  </r>
  <r>
    <s v="99 &gt; 75"/>
    <s v="WOE_1178"/>
    <x v="31"/>
    <n v="1178"/>
    <s v=" Firmicutes"/>
    <n v="1"/>
    <s v=" Bacilli"/>
    <n v="1"/>
    <s v=" Lactobacillales"/>
    <n v="1"/>
    <s v=" Lactobacillaceae"/>
    <n v="1"/>
    <x v="16"/>
    <n v="0.99"/>
  </r>
  <r>
    <s v="100 &gt; 75"/>
    <s v="WOE_1179"/>
    <x v="31"/>
    <n v="1179"/>
    <s v=" Firmicutes"/>
    <n v="1"/>
    <s v=" Bacilli"/>
    <n v="1"/>
    <s v=" Lactobacillales"/>
    <n v="1"/>
    <s v=" Lactobacillaceae"/>
    <n v="1"/>
    <x v="16"/>
    <n v="1"/>
  </r>
  <r>
    <s v="100 &gt; 75"/>
    <s v="WOE_1180"/>
    <x v="31"/>
    <n v="1180"/>
    <s v=" Firmicutes"/>
    <n v="1"/>
    <s v=" Bacilli"/>
    <n v="1"/>
    <s v=" Lactobacillales"/>
    <n v="1"/>
    <s v=" Lactobacillaceae"/>
    <n v="1"/>
    <x v="16"/>
    <n v="1"/>
  </r>
  <r>
    <s v="100 &gt; 75"/>
    <s v="WOE_1181"/>
    <x v="31"/>
    <n v="1181"/>
    <s v=" Firmicutes"/>
    <n v="1"/>
    <s v=" Bacilli"/>
    <n v="1"/>
    <s v=" Lactobacillales"/>
    <n v="1"/>
    <s v=" Lactobacillaceae"/>
    <n v="1"/>
    <x v="16"/>
    <n v="1"/>
  </r>
  <r>
    <s v="100 &gt; 75"/>
    <s v="WOE_1182"/>
    <x v="31"/>
    <n v="1182"/>
    <s v=" Proteobacteria"/>
    <n v="1"/>
    <s v=" Alphaproteobacteria"/>
    <n v="1"/>
    <s v=" Rhodospirillales"/>
    <n v="1"/>
    <s v=" Acetobacteraceae"/>
    <n v="1"/>
    <x v="17"/>
    <n v="1"/>
  </r>
  <r>
    <s v="99 &gt; 75"/>
    <s v="WOE_1183"/>
    <x v="31"/>
    <n v="1183"/>
    <s v=" Firmicutes"/>
    <n v="1"/>
    <s v=" Bacilli"/>
    <n v="1"/>
    <s v=" Lactobacillales"/>
    <n v="1"/>
    <s v=" Lactobacillaceae"/>
    <n v="1"/>
    <x v="16"/>
    <n v="0.99"/>
  </r>
  <r>
    <s v="95 &gt; 75"/>
    <s v="WOE_1184"/>
    <x v="31"/>
    <n v="1184"/>
    <s v=" Firmicutes"/>
    <n v="1"/>
    <s v=" Bacilli"/>
    <n v="1"/>
    <s v=" Lactobacillales"/>
    <n v="1"/>
    <s v=" Lactobacillaceae"/>
    <n v="1"/>
    <x v="16"/>
    <n v="0.95"/>
  </r>
  <r>
    <s v="100 &gt; 75"/>
    <s v="WOE_1185"/>
    <x v="31"/>
    <n v="1185"/>
    <s v=" Proteobacteria"/>
    <n v="1"/>
    <s v=" Alphaproteobacteria"/>
    <n v="1"/>
    <s v=" Rhodospirillales"/>
    <n v="1"/>
    <s v=" Acetobacteraceae"/>
    <n v="1"/>
    <x v="17"/>
    <n v="1"/>
  </r>
  <r>
    <s v="100 &gt; 100"/>
    <s v="WOE_1186"/>
    <x v="31"/>
    <n v="11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187"/>
    <x v="31"/>
    <n v="1187"/>
    <s v=" Firmicutes"/>
    <n v="1"/>
    <s v=" Bacilli"/>
    <n v="1"/>
    <s v=" Lactobacillales"/>
    <n v="1"/>
    <s v=" Lactobacillaceae"/>
    <n v="1"/>
    <x v="16"/>
    <n v="1"/>
  </r>
  <r>
    <s v="100 &gt; 75"/>
    <s v="WOE_1188"/>
    <x v="31"/>
    <n v="1188"/>
    <s v=" Firmicutes"/>
    <n v="1"/>
    <s v=" Bacilli"/>
    <n v="1"/>
    <s v=" Lactobacillales"/>
    <n v="1"/>
    <s v=" Lactobacillaceae"/>
    <n v="1"/>
    <x v="16"/>
    <n v="1"/>
  </r>
  <r>
    <s v="100 &gt; 75"/>
    <s v="WOE_1189"/>
    <x v="31"/>
    <n v="1189"/>
    <s v=" Proteobacteria"/>
    <n v="1"/>
    <s v=" Alphaproteobacteria"/>
    <n v="1"/>
    <s v=" Rhodospirillales"/>
    <n v="1"/>
    <s v=" Acetobacteraceae"/>
    <n v="1"/>
    <x v="17"/>
    <n v="1"/>
  </r>
  <r>
    <s v="100 &gt; 75"/>
    <s v="WOE_1190"/>
    <x v="31"/>
    <n v="1190"/>
    <s v=" Proteobacteria"/>
    <n v="1"/>
    <s v=" Alphaproteobacteria"/>
    <n v="1"/>
    <s v=" Rhodospirillales"/>
    <n v="1"/>
    <s v=" Acetobacteraceae"/>
    <n v="1"/>
    <x v="17"/>
    <n v="1"/>
  </r>
  <r>
    <s v="100 &gt; 75"/>
    <s v="WOE_1191"/>
    <x v="31"/>
    <n v="1191"/>
    <s v=" Proteobacteria"/>
    <n v="1"/>
    <s v=" Alphaproteobacteria"/>
    <n v="1"/>
    <s v=" Rhodospirillales"/>
    <n v="1"/>
    <s v=" Acetobacteraceae"/>
    <n v="1"/>
    <x v="17"/>
    <n v="1"/>
  </r>
  <r>
    <s v="100 &gt; 75"/>
    <s v="WOE_1192"/>
    <x v="31"/>
    <n v="1192"/>
    <s v=" Proteobacteria"/>
    <n v="1"/>
    <s v=" Alphaproteobacteria"/>
    <n v="1"/>
    <s v=" Rhodospirillales"/>
    <n v="1"/>
    <s v=" Acetobacteraceae"/>
    <n v="1"/>
    <x v="17"/>
    <n v="1"/>
  </r>
  <r>
    <s v="100 &gt; 75"/>
    <s v="WOE_1193"/>
    <x v="31"/>
    <n v="1193"/>
    <s v=" Proteobacteria"/>
    <n v="1"/>
    <s v=" Alphaproteobacteria"/>
    <n v="1"/>
    <s v=" Rhodospirillales"/>
    <n v="1"/>
    <s v=" Acetobacteraceae"/>
    <n v="1"/>
    <x v="17"/>
    <n v="1"/>
  </r>
  <r>
    <s v="100 &gt; 75"/>
    <s v="WOE_1194"/>
    <x v="31"/>
    <n v="1194"/>
    <s v=" Firmicutes"/>
    <n v="1"/>
    <s v=" Bacilli"/>
    <n v="1"/>
    <s v=" Lactobacillales"/>
    <n v="1"/>
    <s v=" Lactobacillaceae"/>
    <n v="1"/>
    <x v="16"/>
    <n v="1"/>
  </r>
  <r>
    <s v="100 &gt; 75"/>
    <s v="WOE_1195"/>
    <x v="31"/>
    <n v="1195"/>
    <s v=" Firmicutes"/>
    <n v="1"/>
    <s v=" Bacilli"/>
    <n v="1"/>
    <s v=" Lactobacillales"/>
    <n v="1"/>
    <s v=" Lactobacillaceae"/>
    <n v="1"/>
    <x v="16"/>
    <n v="1"/>
  </r>
  <r>
    <s v="100 &gt; 75"/>
    <s v="WOE_1196"/>
    <x v="31"/>
    <n v="1196"/>
    <s v=" Firmicutes"/>
    <n v="1"/>
    <s v=" Bacilli"/>
    <n v="1"/>
    <s v=" Lactobacillales"/>
    <n v="1"/>
    <s v=" Lactobacillaceae"/>
    <n v="1"/>
    <x v="16"/>
    <n v="1"/>
  </r>
  <r>
    <s v="100 &gt; 75"/>
    <s v="WOE_1197"/>
    <x v="31"/>
    <n v="1197"/>
    <s v=" Firmicutes"/>
    <n v="1"/>
    <s v=" Bacilli"/>
    <n v="1"/>
    <s v=" Lactobacillales"/>
    <n v="1"/>
    <s v=" Lactobacillaceae"/>
    <n v="1"/>
    <x v="16"/>
    <n v="1"/>
  </r>
  <r>
    <s v="100 &gt; 75"/>
    <s v="WOE_1198"/>
    <x v="31"/>
    <n v="1198"/>
    <s v=" Firmicutes"/>
    <n v="1"/>
    <s v=" Bacilli"/>
    <n v="1"/>
    <s v=" Lactobacillales"/>
    <n v="1"/>
    <s v=" Lactobacillaceae"/>
    <n v="1"/>
    <x v="16"/>
    <n v="1"/>
  </r>
  <r>
    <s v="100 &gt; 100"/>
    <s v="WOE_1200"/>
    <x v="31"/>
    <n v="12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201"/>
    <x v="31"/>
    <n v="1201"/>
    <s v=" Firmicutes"/>
    <n v="1"/>
    <s v=" Bacilli"/>
    <n v="1"/>
    <s v=" Lactobacillales"/>
    <n v="1"/>
    <s v=" Lactobacillaceae"/>
    <n v="1"/>
    <x v="16"/>
    <n v="1"/>
  </r>
  <r>
    <s v="100 &gt; 75"/>
    <s v="WOE_1202"/>
    <x v="31"/>
    <n v="1202"/>
    <s v=" Firmicutes"/>
    <n v="1"/>
    <s v=" Bacilli"/>
    <n v="1"/>
    <s v=" Lactobacillales"/>
    <n v="1"/>
    <s v=" Lactobacillaceae"/>
    <n v="1"/>
    <x v="16"/>
    <n v="1"/>
  </r>
  <r>
    <s v="100 &gt; 75"/>
    <s v="WOE_1203"/>
    <x v="31"/>
    <n v="1203"/>
    <s v=" Firmicutes"/>
    <n v="1"/>
    <s v=" Bacilli"/>
    <n v="1"/>
    <s v=" Lactobacillales"/>
    <n v="1"/>
    <s v=" Lactobacillaceae"/>
    <n v="1"/>
    <x v="16"/>
    <n v="1"/>
  </r>
  <r>
    <s v="100 &gt; 75"/>
    <s v="WOE_1204"/>
    <x v="31"/>
    <n v="1204"/>
    <s v=" Firmicutes"/>
    <n v="1"/>
    <s v=" Bacilli"/>
    <n v="1"/>
    <s v=" Lactobacillales"/>
    <n v="1"/>
    <s v=" Lactobacillaceae"/>
    <n v="1"/>
    <x v="16"/>
    <n v="1"/>
  </r>
  <r>
    <s v="100 &gt; 75"/>
    <s v="WOE_1205"/>
    <x v="31"/>
    <n v="1205"/>
    <s v=" Firmicutes"/>
    <n v="1"/>
    <s v=" Bacilli"/>
    <n v="1"/>
    <s v=" Lactobacillales"/>
    <n v="1"/>
    <s v=" Lactobacillaceae"/>
    <n v="1"/>
    <x v="16"/>
    <n v="1"/>
  </r>
  <r>
    <s v="100 &gt; 75"/>
    <s v="WOE_1206"/>
    <x v="31"/>
    <n v="1206"/>
    <s v=" Firmicutes"/>
    <n v="1"/>
    <s v=" Bacilli"/>
    <n v="1"/>
    <s v=" Lactobacillales"/>
    <n v="1"/>
    <s v=" Lactobacillaceae"/>
    <n v="1"/>
    <x v="16"/>
    <n v="1"/>
  </r>
  <r>
    <s v="100 &gt; 75"/>
    <s v="WOE_1207"/>
    <x v="31"/>
    <n v="1207"/>
    <s v=" Firmicutes"/>
    <n v="1"/>
    <s v=" Bacilli"/>
    <n v="1"/>
    <s v=" Lactobacillales"/>
    <n v="1"/>
    <s v=" Lactobacillaceae"/>
    <n v="1"/>
    <x v="16"/>
    <n v="1"/>
  </r>
  <r>
    <s v="100 &gt; 75"/>
    <s v="WOE_1208"/>
    <x v="31"/>
    <n v="1208"/>
    <s v=" Proteobacteria"/>
    <n v="1"/>
    <s v=" Alphaproteobacteria"/>
    <n v="1"/>
    <s v=" Rhodospirillales"/>
    <n v="1"/>
    <s v=" Acetobacteraceae"/>
    <n v="1"/>
    <x v="17"/>
    <n v="1"/>
  </r>
  <r>
    <s v="100 &gt; 80"/>
    <s v="WOE_1209"/>
    <x v="31"/>
    <n v="1209"/>
    <s v=" Proteobacteria"/>
    <n v="1"/>
    <s v=" Alphaproteobacteria"/>
    <n v="1"/>
    <s v=" Rhodospirillales"/>
    <n v="1"/>
    <s v=" Acetobacteraceae"/>
    <n v="1"/>
    <x v="12"/>
    <n v="1"/>
  </r>
  <r>
    <s v="99 &gt; 75"/>
    <s v="WOE_1210"/>
    <x v="31"/>
    <n v="1210"/>
    <s v=" Firmicutes"/>
    <n v="1"/>
    <s v=" Bacilli"/>
    <n v="1"/>
    <s v=" Lactobacillales"/>
    <n v="1"/>
    <s v=" Lactobacillaceae"/>
    <n v="1"/>
    <x v="16"/>
    <n v="0.99"/>
  </r>
  <r>
    <s v="100 &gt; 75"/>
    <s v="WOE_1211"/>
    <x v="31"/>
    <n v="1211"/>
    <s v=" Firmicutes"/>
    <n v="1"/>
    <s v=" Bacilli"/>
    <n v="1"/>
    <s v=" Lactobacillales"/>
    <n v="1"/>
    <s v=" Lactobacillaceae"/>
    <n v="1"/>
    <x v="16"/>
    <n v="1"/>
  </r>
  <r>
    <s v="100 &gt; 75"/>
    <s v="WOE_1213"/>
    <x v="31"/>
    <n v="1213"/>
    <s v=" Firmicutes"/>
    <n v="1"/>
    <s v=" Bacilli"/>
    <n v="1"/>
    <s v=" Lactobacillales"/>
    <n v="1"/>
    <s v=" Lactobacillaceae"/>
    <n v="1"/>
    <x v="16"/>
    <n v="1"/>
  </r>
  <r>
    <s v="100 &gt; 75"/>
    <s v="WOE_1214"/>
    <x v="31"/>
    <n v="1214"/>
    <s v=" Firmicutes"/>
    <n v="1"/>
    <s v=" Bacilli"/>
    <n v="1"/>
    <s v=" Lactobacillales"/>
    <n v="1"/>
    <s v=" Lactobacillaceae"/>
    <n v="1"/>
    <x v="16"/>
    <n v="1"/>
  </r>
  <r>
    <s v="100 &gt; 75"/>
    <s v="WOE_1215"/>
    <x v="31"/>
    <n v="1215"/>
    <s v=" Firmicutes"/>
    <n v="1"/>
    <s v=" Bacilli"/>
    <n v="1"/>
    <s v=" Lactobacillales"/>
    <n v="1"/>
    <s v=" Lactobacillaceae"/>
    <n v="1"/>
    <x v="16"/>
    <n v="1"/>
  </r>
  <r>
    <s v="100 &gt; 75"/>
    <s v="WOE_1216"/>
    <x v="31"/>
    <n v="1216"/>
    <s v=" Firmicutes"/>
    <n v="1"/>
    <s v=" Bacilli"/>
    <n v="1"/>
    <s v=" Lactobacillales"/>
    <n v="1"/>
    <s v=" Lactobacillaceae"/>
    <n v="1"/>
    <x v="16"/>
    <n v="1"/>
  </r>
  <r>
    <s v="100 &gt; 75"/>
    <s v="WOE_1217"/>
    <x v="31"/>
    <n v="1217"/>
    <s v=" Proteobacteria"/>
    <n v="1"/>
    <s v=" Alphaproteobacteria"/>
    <n v="1"/>
    <s v=" Rhodospirillales"/>
    <n v="1"/>
    <s v=" Acetobacteraceae"/>
    <n v="1"/>
    <x v="17"/>
    <n v="1"/>
  </r>
  <r>
    <s v="100 &gt; 100"/>
    <s v="WOE_1218"/>
    <x v="31"/>
    <n v="121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219"/>
    <x v="31"/>
    <n v="1219"/>
    <s v=" Firmicutes"/>
    <n v="1"/>
    <s v=" Bacilli"/>
    <n v="1"/>
    <s v=" Lactobacillales"/>
    <n v="1"/>
    <s v=" Lactobacillaceae"/>
    <n v="1"/>
    <x v="16"/>
    <n v="1"/>
  </r>
  <r>
    <s v="100 &gt; 75"/>
    <s v="WOE_1220"/>
    <x v="31"/>
    <n v="1220"/>
    <s v=" Firmicutes"/>
    <n v="1"/>
    <s v=" Bacilli"/>
    <n v="1"/>
    <s v=" Lactobacillales"/>
    <n v="1"/>
    <s v=" Lactobacillaceae"/>
    <n v="1"/>
    <x v="16"/>
    <n v="1"/>
  </r>
  <r>
    <s v="100 &gt; 80"/>
    <s v="WOE_1221"/>
    <x v="31"/>
    <n v="1221"/>
    <s v=" Proteobacteria"/>
    <n v="1"/>
    <s v=" Alphaproteobacteria"/>
    <n v="1"/>
    <s v=" Rhodospirillales"/>
    <n v="1"/>
    <s v=" Acetobacteraceae"/>
    <n v="1"/>
    <x v="12"/>
    <n v="1"/>
  </r>
  <r>
    <s v="100 &gt; 75"/>
    <s v="WOE_1222"/>
    <x v="31"/>
    <n v="1222"/>
    <s v=" Proteobacteria"/>
    <n v="1"/>
    <s v=" Alphaproteobacteria"/>
    <n v="1"/>
    <s v=" Rhodospirillales"/>
    <n v="1"/>
    <s v=" Acetobacteraceae"/>
    <n v="1"/>
    <x v="17"/>
    <n v="1"/>
  </r>
  <r>
    <s v="100 &gt; 75"/>
    <s v="WOE_1223"/>
    <x v="31"/>
    <n v="1223"/>
    <s v=" Firmicutes"/>
    <n v="1"/>
    <s v=" Bacilli"/>
    <n v="1"/>
    <s v=" Lactobacillales"/>
    <n v="1"/>
    <s v=" Lactobacillaceae"/>
    <n v="1"/>
    <x v="16"/>
    <n v="1"/>
  </r>
  <r>
    <s v="100 &gt; 75"/>
    <s v="WOE_1224"/>
    <x v="31"/>
    <n v="1224"/>
    <s v=" Firmicutes"/>
    <n v="1"/>
    <s v=" Bacilli"/>
    <n v="1"/>
    <s v=" Lactobacillales"/>
    <n v="1"/>
    <s v=" Lactobacillaceae"/>
    <n v="1"/>
    <x v="16"/>
    <n v="1"/>
  </r>
  <r>
    <s v="100 &gt; 75"/>
    <s v="WOE_1227"/>
    <x v="31"/>
    <n v="1227"/>
    <s v=" Firmicutes"/>
    <n v="1"/>
    <s v=" Bacilli"/>
    <n v="1"/>
    <s v=" Lactobacillales"/>
    <n v="1"/>
    <s v=" Lactobacillaceae"/>
    <n v="1"/>
    <x v="16"/>
    <n v="1"/>
  </r>
  <r>
    <s v="100 &gt; 100"/>
    <s v="WOE_1228"/>
    <x v="31"/>
    <n v="12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229"/>
    <x v="31"/>
    <n v="1229"/>
    <s v=" Firmicutes"/>
    <n v="1"/>
    <s v=" Bacilli"/>
    <n v="1"/>
    <s v=" Lactobacillales"/>
    <n v="1"/>
    <s v=" Lactobacillaceae"/>
    <n v="1"/>
    <x v="16"/>
    <n v="1"/>
  </r>
  <r>
    <s v="100 &gt; 75"/>
    <s v="WOE_1230"/>
    <x v="31"/>
    <n v="1230"/>
    <s v=" Proteobacteria"/>
    <n v="1"/>
    <s v=" Alphaproteobacteria"/>
    <n v="1"/>
    <s v=" Rhodospirillales"/>
    <n v="1"/>
    <s v=" Acetobacteraceae"/>
    <n v="1"/>
    <x v="17"/>
    <n v="1"/>
  </r>
  <r>
    <s v="99 &gt; 75"/>
    <s v="WOE_1231"/>
    <x v="31"/>
    <n v="1231"/>
    <s v=" Firmicutes"/>
    <n v="1"/>
    <s v=" Bacilli"/>
    <n v="1"/>
    <s v=" Lactobacillales"/>
    <n v="1"/>
    <s v=" Lactobacillaceae"/>
    <n v="1"/>
    <x v="16"/>
    <n v="0.99"/>
  </r>
  <r>
    <s v="100 &gt; 75"/>
    <s v="WOE_1232"/>
    <x v="31"/>
    <n v="1232"/>
    <s v=" Proteobacteria"/>
    <n v="1"/>
    <s v=" Alphaproteobacteria"/>
    <n v="1"/>
    <s v=" Rhodospirillales"/>
    <n v="1"/>
    <s v=" Acetobacteraceae"/>
    <n v="1"/>
    <x v="17"/>
    <n v="1"/>
  </r>
  <r>
    <s v="100 &gt; 75"/>
    <s v="WOE_1233"/>
    <x v="31"/>
    <n v="1233"/>
    <s v=" Firmicutes"/>
    <n v="1"/>
    <s v=" Bacilli"/>
    <n v="1"/>
    <s v=" Lactobacillales"/>
    <n v="1"/>
    <s v=" Lactobacillaceae"/>
    <n v="1"/>
    <x v="16"/>
    <n v="1"/>
  </r>
  <r>
    <s v="100 &gt; 75"/>
    <s v="WOE_1234"/>
    <x v="31"/>
    <n v="1234"/>
    <s v=" Proteobacteria"/>
    <n v="1"/>
    <s v=" Alphaproteobacteria"/>
    <n v="1"/>
    <s v=" Rhodospirillales"/>
    <n v="1"/>
    <s v=" Acetobacteraceae"/>
    <n v="1"/>
    <x v="17"/>
    <n v="1"/>
  </r>
  <r>
    <s v="100 &gt; 75"/>
    <s v="WOE_1235"/>
    <x v="31"/>
    <n v="1235"/>
    <s v=" Proteobacteria"/>
    <n v="1"/>
    <s v=" Alphaproteobacteria"/>
    <n v="1"/>
    <s v=" Rhodospirillales"/>
    <n v="1"/>
    <s v=" Acetobacteraceae"/>
    <n v="1"/>
    <x v="17"/>
    <n v="1"/>
  </r>
  <r>
    <s v="100 &gt; 75"/>
    <s v="WOE_1236"/>
    <x v="31"/>
    <n v="1236"/>
    <s v=" Firmicutes"/>
    <n v="1"/>
    <s v=" Bacilli"/>
    <n v="1"/>
    <s v=" Lactobacillales"/>
    <n v="1"/>
    <s v=" Lactobacillaceae"/>
    <n v="1"/>
    <x v="16"/>
    <n v="1"/>
  </r>
  <r>
    <s v="94 &gt; 75"/>
    <s v="WOE_1237"/>
    <x v="31"/>
    <n v="1237"/>
    <s v=" Firmicutes"/>
    <n v="1"/>
    <s v=" Bacilli"/>
    <n v="1"/>
    <s v=" Lactobacillales"/>
    <n v="1"/>
    <s v=" Lactobacillaceae"/>
    <n v="1"/>
    <x v="16"/>
    <n v="0.94"/>
  </r>
  <r>
    <s v="100 &gt; 75"/>
    <s v="WOE_1238"/>
    <x v="31"/>
    <n v="1238"/>
    <s v=" Proteobacteria"/>
    <n v="1"/>
    <s v=" Alphaproteobacteria"/>
    <n v="1"/>
    <s v=" Rhodospirillales"/>
    <n v="1"/>
    <s v=" Acetobacteraceae"/>
    <n v="1"/>
    <x v="17"/>
    <n v="1"/>
  </r>
  <r>
    <s v="100 &gt; 75"/>
    <s v="WOE_1239"/>
    <x v="31"/>
    <n v="1239"/>
    <s v=" Proteobacteria"/>
    <n v="1"/>
    <s v=" Alphaproteobacteria"/>
    <n v="1"/>
    <s v=" Rhodospirillales"/>
    <n v="1"/>
    <s v=" Acetobacteraceae"/>
    <n v="1"/>
    <x v="17"/>
    <n v="1"/>
  </r>
  <r>
    <s v="100 &gt; 75"/>
    <s v="WOE_1240"/>
    <x v="31"/>
    <n v="1240"/>
    <s v=" Proteobacteria"/>
    <n v="1"/>
    <s v=" Alphaproteobacteria"/>
    <n v="1"/>
    <s v=" Rhodospirillales"/>
    <n v="1"/>
    <s v=" Acetobacteraceae"/>
    <n v="1"/>
    <x v="17"/>
    <n v="1"/>
  </r>
  <r>
    <s v="100 &gt; 100"/>
    <s v="WOE_1241"/>
    <x v="31"/>
    <n v="12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244"/>
    <x v="31"/>
    <n v="1244"/>
    <s v=" Proteobacteria"/>
    <n v="1"/>
    <s v=" Alphaproteobacteria"/>
    <n v="1"/>
    <s v=" Rhodospirillales"/>
    <n v="1"/>
    <s v=" Acetobacteraceae"/>
    <n v="1"/>
    <x v="17"/>
    <n v="1"/>
  </r>
  <r>
    <s v="100 &gt; 75"/>
    <s v="WOE_1245"/>
    <x v="31"/>
    <n v="1245"/>
    <s v=" Proteobacteria"/>
    <n v="1"/>
    <s v=" Alphaproteobacteria"/>
    <n v="1"/>
    <s v=" Rhodospirillales"/>
    <n v="1"/>
    <s v=" Acetobacteraceae"/>
    <n v="1"/>
    <x v="17"/>
    <n v="1"/>
  </r>
  <r>
    <s v="100 &gt; 75"/>
    <s v="WOE_1246"/>
    <x v="31"/>
    <n v="1246"/>
    <s v=" Firmicutes"/>
    <n v="1"/>
    <s v=" Bacilli"/>
    <n v="1"/>
    <s v=" Lactobacillales"/>
    <n v="1"/>
    <s v=" Lactobacillaceae"/>
    <n v="1"/>
    <x v="16"/>
    <n v="1"/>
  </r>
  <r>
    <s v="100 &gt; 100"/>
    <s v="WOE_1247"/>
    <x v="31"/>
    <n v="12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E_1248"/>
    <x v="31"/>
    <n v="1248"/>
    <s v=" Proteobacteria"/>
    <n v="1"/>
    <s v=" Alphaproteobacteria"/>
    <n v="1"/>
    <s v=" Rhodospirillales"/>
    <n v="1"/>
    <s v=" Acetobacteraceae"/>
    <n v="1"/>
    <x v="17"/>
    <n v="1"/>
  </r>
  <r>
    <s v="100 &gt; 75"/>
    <s v="WOG_865"/>
    <x v="32"/>
    <n v="865"/>
    <s v=" Firmicutes"/>
    <n v="1"/>
    <s v=" Bacilli"/>
    <n v="1"/>
    <s v=" Lactobacillales"/>
    <n v="1"/>
    <s v=" Lactobacillaceae"/>
    <n v="1"/>
    <x v="16"/>
    <n v="1"/>
  </r>
  <r>
    <s v="100 &gt; 75"/>
    <s v="WOG_866"/>
    <x v="32"/>
    <n v="866"/>
    <s v=" Firmicutes"/>
    <n v="1"/>
    <s v=" Bacilli"/>
    <n v="1"/>
    <s v=" Lactobacillales"/>
    <n v="1"/>
    <s v=" Lactobacillaceae"/>
    <n v="1"/>
    <x v="16"/>
    <n v="1"/>
  </r>
  <r>
    <s v="100 &gt; 100"/>
    <s v="WOG_867"/>
    <x v="32"/>
    <n v="8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868"/>
    <x v="32"/>
    <n v="8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870"/>
    <x v="32"/>
    <n v="870"/>
    <s v=" Firmicutes"/>
    <n v="1"/>
    <s v=" Bacilli"/>
    <n v="1"/>
    <s v=" Lactobacillales"/>
    <n v="1"/>
    <s v=" Lactobacillaceae"/>
    <n v="1"/>
    <x v="16"/>
    <n v="1"/>
  </r>
  <r>
    <s v="100 &gt; 100"/>
    <s v="WOG_871"/>
    <x v="32"/>
    <n v="87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872"/>
    <x v="32"/>
    <n v="872"/>
    <s v=" Firmicutes"/>
    <n v="1"/>
    <s v=" Bacilli"/>
    <n v="1"/>
    <s v=" Lactobacillales"/>
    <n v="1"/>
    <s v=" Lactobacillaceae"/>
    <n v="1"/>
    <x v="16"/>
    <n v="1"/>
  </r>
  <r>
    <s v="100 &gt; 75"/>
    <s v="WOG_873"/>
    <x v="32"/>
    <n v="873"/>
    <s v=" Firmicutes"/>
    <n v="1"/>
    <s v=" Bacilli"/>
    <n v="1"/>
    <s v=" Lactobacillales"/>
    <n v="1"/>
    <s v=" Lactobacillaceae"/>
    <n v="1"/>
    <x v="16"/>
    <n v="1"/>
  </r>
  <r>
    <s v="100 &gt; 75"/>
    <s v="WOG_874"/>
    <x v="32"/>
    <n v="874"/>
    <s v=" Firmicutes"/>
    <n v="1"/>
    <s v=" Bacilli"/>
    <n v="1"/>
    <s v=" Lactobacillales"/>
    <n v="1"/>
    <s v=" Lactobacillaceae"/>
    <n v="1"/>
    <x v="16"/>
    <n v="1"/>
  </r>
  <r>
    <s v="100 &gt; 75"/>
    <s v="WOG_875"/>
    <x v="32"/>
    <n v="875"/>
    <s v=" Firmicutes"/>
    <n v="1"/>
    <s v=" Bacilli"/>
    <n v="1"/>
    <s v=" Lactobacillales"/>
    <n v="1"/>
    <s v=" Lactobacillaceae"/>
    <n v="1"/>
    <x v="16"/>
    <n v="1"/>
  </r>
  <r>
    <s v="99 &gt; 75"/>
    <s v="WOG_877"/>
    <x v="32"/>
    <n v="877"/>
    <s v=" Firmicutes"/>
    <n v="1"/>
    <s v=" Bacilli"/>
    <n v="1"/>
    <s v=" Lactobacillales"/>
    <n v="1"/>
    <s v=" Lactobacillaceae"/>
    <n v="1"/>
    <x v="16"/>
    <n v="0.99"/>
  </r>
  <r>
    <s v="100 &gt; 75"/>
    <s v="WOG_878"/>
    <x v="32"/>
    <n v="878"/>
    <s v=" Firmicutes"/>
    <n v="1"/>
    <s v=" Bacilli"/>
    <n v="1"/>
    <s v=" Lactobacillales"/>
    <n v="1"/>
    <s v=" Lactobacillaceae"/>
    <n v="1"/>
    <x v="16"/>
    <n v="1"/>
  </r>
  <r>
    <s v="100 &gt; 75"/>
    <s v="WOG_879"/>
    <x v="32"/>
    <n v="879"/>
    <s v=" Firmicutes"/>
    <n v="1"/>
    <s v=" Bacilli"/>
    <n v="1"/>
    <s v=" Lactobacillales"/>
    <n v="1"/>
    <s v=" Lactobacillaceae"/>
    <n v="1"/>
    <x v="16"/>
    <n v="1"/>
  </r>
  <r>
    <s v="100 &gt; 100"/>
    <s v="WOG_880"/>
    <x v="32"/>
    <n v="8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881"/>
    <x v="32"/>
    <n v="881"/>
    <s v=" Firmicutes"/>
    <n v="1"/>
    <s v=" Bacilli"/>
    <n v="1"/>
    <s v=" Lactobacillales"/>
    <n v="1"/>
    <s v=" Lactobacillaceae"/>
    <n v="1"/>
    <x v="16"/>
    <n v="1"/>
  </r>
  <r>
    <s v="100 &gt; 75"/>
    <s v="WOG_882"/>
    <x v="32"/>
    <n v="882"/>
    <s v=" Firmicutes"/>
    <n v="1"/>
    <s v=" Bacilli"/>
    <n v="1"/>
    <s v=" Lactobacillales"/>
    <n v="1"/>
    <s v=" Lactobacillaceae"/>
    <n v="1"/>
    <x v="16"/>
    <n v="1"/>
  </r>
  <r>
    <s v="100 &gt; 75"/>
    <s v="WOG_883"/>
    <x v="32"/>
    <n v="883"/>
    <s v=" Firmicutes"/>
    <n v="1"/>
    <s v=" Bacilli"/>
    <n v="1"/>
    <s v=" Lactobacillales"/>
    <n v="1"/>
    <s v=" Lactobacillaceae"/>
    <n v="1"/>
    <x v="16"/>
    <n v="1"/>
  </r>
  <r>
    <s v="93 &gt; 75"/>
    <s v="WOG_884"/>
    <x v="32"/>
    <n v="884"/>
    <s v=" Firmicutes"/>
    <n v="1"/>
    <s v=" Bacilli"/>
    <n v="1"/>
    <s v=" Lactobacillales"/>
    <n v="1"/>
    <s v=" Lactobacillaceae"/>
    <n v="1"/>
    <x v="16"/>
    <n v="0.93"/>
  </r>
  <r>
    <s v="99 &gt; 75"/>
    <s v="WOG_885"/>
    <x v="32"/>
    <n v="885"/>
    <s v=" Firmicutes"/>
    <n v="1"/>
    <s v=" Bacilli"/>
    <n v="1"/>
    <s v=" Lactobacillales"/>
    <n v="1"/>
    <s v=" Lactobacillaceae"/>
    <n v="1"/>
    <x v="16"/>
    <n v="0.99"/>
  </r>
  <r>
    <s v="100 &gt; 100"/>
    <s v="WOG_886"/>
    <x v="32"/>
    <n v="8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887"/>
    <x v="32"/>
    <n v="887"/>
    <s v=" Firmicutes"/>
    <n v="1"/>
    <s v=" Bacilli"/>
    <n v="1"/>
    <s v=" Lactobacillales"/>
    <n v="1"/>
    <s v=" Lactobacillaceae"/>
    <n v="1"/>
    <x v="16"/>
    <n v="1"/>
  </r>
  <r>
    <s v="100 &gt; 75"/>
    <s v="WOG_888"/>
    <x v="32"/>
    <n v="888"/>
    <s v=" Firmicutes"/>
    <n v="1"/>
    <s v=" Bacilli"/>
    <n v="1"/>
    <s v=" Lactobacillales"/>
    <n v="1"/>
    <s v=" Lactobacillaceae"/>
    <n v="1"/>
    <x v="16"/>
    <n v="1"/>
  </r>
  <r>
    <s v="100 &gt; 75"/>
    <s v="WOG_889"/>
    <x v="32"/>
    <n v="889"/>
    <s v=" Firmicutes"/>
    <n v="1"/>
    <s v=" Bacilli"/>
    <n v="1"/>
    <s v=" Lactobacillales"/>
    <n v="1"/>
    <s v=" Lactobacillaceae"/>
    <n v="1"/>
    <x v="16"/>
    <n v="1"/>
  </r>
  <r>
    <s v="100 &gt; 100"/>
    <s v="WOG_890"/>
    <x v="32"/>
    <n v="8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891"/>
    <x v="32"/>
    <n v="891"/>
    <s v=" Firmicutes"/>
    <n v="1"/>
    <s v=" Bacilli"/>
    <n v="1"/>
    <s v=" Lactobacillales"/>
    <n v="1"/>
    <s v=" Lactobacillaceae"/>
    <n v="1"/>
    <x v="16"/>
    <n v="1"/>
  </r>
  <r>
    <s v="100 &gt; 75"/>
    <s v="WOG_892"/>
    <x v="32"/>
    <n v="892"/>
    <s v=" Firmicutes"/>
    <n v="1"/>
    <s v=" Bacilli"/>
    <n v="1"/>
    <s v=" Lactobacillales"/>
    <n v="1"/>
    <s v=" Lactobacillaceae"/>
    <n v="1"/>
    <x v="16"/>
    <n v="1"/>
  </r>
  <r>
    <s v="95 &gt; 75"/>
    <s v="WOG_893"/>
    <x v="32"/>
    <n v="893"/>
    <s v=" Firmicutes"/>
    <n v="1"/>
    <s v=" Bacilli"/>
    <n v="1"/>
    <s v=" Lactobacillales"/>
    <n v="1"/>
    <s v=" Lactobacillaceae"/>
    <n v="1"/>
    <x v="16"/>
    <n v="0.95"/>
  </r>
  <r>
    <s v="100 &gt; 75"/>
    <s v="WOG_895"/>
    <x v="32"/>
    <n v="895"/>
    <s v=" Firmicutes"/>
    <n v="1"/>
    <s v=" Bacilli"/>
    <n v="1"/>
    <s v=" Lactobacillales"/>
    <n v="1"/>
    <s v=" Lactobacillaceae"/>
    <n v="1"/>
    <x v="16"/>
    <n v="1"/>
  </r>
  <r>
    <s v="100 &gt; 100"/>
    <s v="WOG_896"/>
    <x v="32"/>
    <n v="8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897"/>
    <x v="32"/>
    <n v="897"/>
    <s v=" Firmicutes"/>
    <n v="1"/>
    <s v=" Bacilli"/>
    <n v="1"/>
    <s v=" Lactobacillales"/>
    <n v="1"/>
    <s v=" Lactobacillaceae"/>
    <n v="1"/>
    <x v="16"/>
    <n v="1"/>
  </r>
  <r>
    <s v="100 &gt; 75"/>
    <s v="WOG_898"/>
    <x v="32"/>
    <n v="898"/>
    <s v=" Firmicutes"/>
    <n v="1"/>
    <s v=" Bacilli"/>
    <n v="1"/>
    <s v=" Lactobacillales"/>
    <n v="1"/>
    <s v=" Lactobacillaceae"/>
    <n v="1"/>
    <x v="16"/>
    <n v="1"/>
  </r>
  <r>
    <s v="100 &gt; 100"/>
    <s v="WOG_899"/>
    <x v="32"/>
    <n v="8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00"/>
    <x v="32"/>
    <n v="900"/>
    <s v=" Firmicutes"/>
    <n v="1"/>
    <s v=" Bacilli"/>
    <n v="1"/>
    <s v=" Lactobacillales"/>
    <n v="1"/>
    <s v=" Lactobacillaceae"/>
    <n v="1"/>
    <x v="16"/>
    <n v="1"/>
  </r>
  <r>
    <s v="100 &gt; 100"/>
    <s v="WOG_901"/>
    <x v="32"/>
    <n v="90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02"/>
    <x v="32"/>
    <n v="902"/>
    <s v=" Firmicutes"/>
    <n v="1"/>
    <s v=" Bacilli"/>
    <n v="1"/>
    <s v=" Lactobacillales"/>
    <n v="1"/>
    <s v=" Lactobacillaceae"/>
    <n v="1"/>
    <x v="16"/>
    <n v="1"/>
  </r>
  <r>
    <s v="100 &gt; 100"/>
    <s v="WOG_903"/>
    <x v="32"/>
    <n v="90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04"/>
    <x v="32"/>
    <n v="9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05"/>
    <x v="32"/>
    <n v="905"/>
    <s v=" Firmicutes"/>
    <n v="1"/>
    <s v=" Bacilli"/>
    <n v="1"/>
    <s v=" Lactobacillales"/>
    <n v="1"/>
    <s v=" Lactobacillaceae"/>
    <n v="1"/>
    <x v="16"/>
    <n v="1"/>
  </r>
  <r>
    <s v="100 &gt; 75"/>
    <s v="WOG_906"/>
    <x v="32"/>
    <n v="906"/>
    <s v=" Firmicutes"/>
    <n v="1"/>
    <s v=" Bacilli"/>
    <n v="1"/>
    <s v=" Lactobacillales"/>
    <n v="1"/>
    <s v=" Lactobacillaceae"/>
    <n v="1"/>
    <x v="16"/>
    <n v="1"/>
  </r>
  <r>
    <s v="100 &gt; 75"/>
    <s v="WOG_907"/>
    <x v="32"/>
    <n v="907"/>
    <s v=" Firmicutes"/>
    <n v="1"/>
    <s v=" Bacilli"/>
    <n v="1"/>
    <s v=" Lactobacillales"/>
    <n v="1"/>
    <s v=" Lactobacillaceae"/>
    <n v="1"/>
    <x v="16"/>
    <n v="1"/>
  </r>
  <r>
    <s v="89 &gt; 75"/>
    <s v="WOG_908"/>
    <x v="32"/>
    <n v="908"/>
    <s v=" Firmicutes"/>
    <n v="1"/>
    <s v=" Bacilli"/>
    <n v="1"/>
    <s v=" Lactobacillales"/>
    <n v="1"/>
    <s v=" Lactobacillaceae"/>
    <n v="0.99"/>
    <x v="16"/>
    <n v="0.89"/>
  </r>
  <r>
    <s v="100 &gt; 75"/>
    <s v="WOG_909"/>
    <x v="32"/>
    <n v="909"/>
    <s v=" Firmicutes"/>
    <n v="1"/>
    <s v=" Bacilli"/>
    <n v="1"/>
    <s v=" Lactobacillales"/>
    <n v="1"/>
    <s v=" Lactobacillaceae"/>
    <n v="1"/>
    <x v="16"/>
    <n v="1"/>
  </r>
  <r>
    <s v="100 &gt; 100"/>
    <s v="WOG_910"/>
    <x v="32"/>
    <n v="910"/>
    <s v=" Proteobacteria"/>
    <n v="1"/>
    <s v=" Gammaproteobacteria"/>
    <n v="1"/>
    <s v="Unclassified_ Gammaproteobacteria"/>
    <n v="1"/>
    <s v="Unclassified_ Gammaproteobacteria"/>
    <n v="1"/>
    <x v="11"/>
    <n v="1"/>
  </r>
  <r>
    <s v="93 &gt; 75"/>
    <s v="WOG_912"/>
    <x v="32"/>
    <n v="912"/>
    <s v=" Firmicutes"/>
    <n v="1"/>
    <s v=" Bacilli"/>
    <n v="1"/>
    <s v=" Lactobacillales"/>
    <n v="1"/>
    <s v=" Lactobacillaceae"/>
    <n v="1"/>
    <x v="16"/>
    <n v="0.93"/>
  </r>
  <r>
    <s v="100 &gt; 75"/>
    <s v="WOG_913"/>
    <x v="32"/>
    <n v="913"/>
    <s v=" Firmicutes"/>
    <n v="1"/>
    <s v=" Bacilli"/>
    <n v="1"/>
    <s v=" Lactobacillales"/>
    <n v="1"/>
    <s v=" Lactobacillaceae"/>
    <n v="1"/>
    <x v="16"/>
    <n v="1"/>
  </r>
  <r>
    <s v="100 &gt; 75"/>
    <s v="WOG_914"/>
    <x v="32"/>
    <n v="914"/>
    <s v=" Firmicutes"/>
    <n v="1"/>
    <s v=" Bacilli"/>
    <n v="1"/>
    <s v=" Lactobacillales"/>
    <n v="1"/>
    <s v=" Lactobacillaceae"/>
    <n v="1"/>
    <x v="16"/>
    <n v="1"/>
  </r>
  <r>
    <s v="100 &gt; 100"/>
    <s v="WOG_915"/>
    <x v="32"/>
    <n v="9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16"/>
    <x v="32"/>
    <n v="916"/>
    <s v=" Firmicutes"/>
    <n v="1"/>
    <s v=" Bacilli"/>
    <n v="1"/>
    <s v=" Lactobacillales"/>
    <n v="1"/>
    <s v=" Lactobacillaceae"/>
    <n v="1"/>
    <x v="16"/>
    <n v="1"/>
  </r>
  <r>
    <s v="99 &gt; 75"/>
    <s v="WOG_917"/>
    <x v="32"/>
    <n v="917"/>
    <s v=" Firmicutes"/>
    <n v="1"/>
    <s v=" Bacilli"/>
    <n v="1"/>
    <s v=" Lactobacillales"/>
    <n v="1"/>
    <s v=" Lactobacillaceae"/>
    <n v="1"/>
    <x v="16"/>
    <n v="0.99"/>
  </r>
  <r>
    <s v="100 &gt; 75"/>
    <s v="WOG_918"/>
    <x v="32"/>
    <n v="918"/>
    <s v=" Firmicutes"/>
    <n v="1"/>
    <s v=" Bacilli"/>
    <n v="1"/>
    <s v=" Lactobacillales"/>
    <n v="1"/>
    <s v=" Lactobacillaceae"/>
    <n v="1"/>
    <x v="16"/>
    <n v="1"/>
  </r>
  <r>
    <s v="100 &gt; 75"/>
    <s v="WOG_919"/>
    <x v="32"/>
    <n v="919"/>
    <s v=" Firmicutes"/>
    <n v="1"/>
    <s v=" Bacilli"/>
    <n v="1"/>
    <s v=" Lactobacillales"/>
    <n v="1"/>
    <s v=" Lactobacillaceae"/>
    <n v="1"/>
    <x v="16"/>
    <n v="1"/>
  </r>
  <r>
    <s v="100 &gt; 75"/>
    <s v="WOG_920"/>
    <x v="32"/>
    <n v="920"/>
    <s v=" Firmicutes"/>
    <n v="1"/>
    <s v=" Bacilli"/>
    <n v="1"/>
    <s v=" Lactobacillales"/>
    <n v="1"/>
    <s v=" Lactobacillaceae"/>
    <n v="1"/>
    <x v="16"/>
    <n v="1"/>
  </r>
  <r>
    <s v="100 &gt; 75"/>
    <s v="WOG_921"/>
    <x v="32"/>
    <n v="921"/>
    <s v=" Firmicutes"/>
    <n v="1"/>
    <s v=" Bacilli"/>
    <n v="1"/>
    <s v=" Lactobacillales"/>
    <n v="1"/>
    <s v=" Lactobacillaceae"/>
    <n v="1"/>
    <x v="16"/>
    <n v="1"/>
  </r>
  <r>
    <s v="100 &gt; 75"/>
    <s v="WOG_922"/>
    <x v="32"/>
    <n v="922"/>
    <s v=" Firmicutes"/>
    <n v="1"/>
    <s v=" Bacilli"/>
    <n v="1"/>
    <s v=" Lactobacillales"/>
    <n v="1"/>
    <s v=" Lactobacillaceae"/>
    <n v="1"/>
    <x v="16"/>
    <n v="1"/>
  </r>
  <r>
    <s v="100 &gt; 75"/>
    <s v="WOG_923"/>
    <x v="32"/>
    <n v="923"/>
    <s v=" Firmicutes"/>
    <n v="1"/>
    <s v=" Bacilli"/>
    <n v="1"/>
    <s v=" Lactobacillales"/>
    <n v="1"/>
    <s v=" Lactobacillaceae"/>
    <n v="1"/>
    <x v="16"/>
    <n v="1"/>
  </r>
  <r>
    <s v="100 &gt; 100"/>
    <s v="WOG_924"/>
    <x v="32"/>
    <n v="9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25"/>
    <x v="32"/>
    <n v="925"/>
    <s v=" Firmicutes"/>
    <n v="1"/>
    <s v=" Bacilli"/>
    <n v="1"/>
    <s v=" Lactobacillales"/>
    <n v="1"/>
    <s v=" Lactobacillaceae"/>
    <n v="1"/>
    <x v="16"/>
    <n v="1"/>
  </r>
  <r>
    <s v="100 &gt; 75"/>
    <s v="WOG_926"/>
    <x v="32"/>
    <n v="926"/>
    <s v=" Firmicutes"/>
    <n v="1"/>
    <s v=" Bacilli"/>
    <n v="1"/>
    <s v=" Lactobacillales"/>
    <n v="1"/>
    <s v=" Lactobacillaceae"/>
    <n v="1"/>
    <x v="16"/>
    <n v="1"/>
  </r>
  <r>
    <s v="100 &gt; 100"/>
    <s v="WOG_927"/>
    <x v="32"/>
    <n v="92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28"/>
    <x v="32"/>
    <n v="928"/>
    <s v=" Firmicutes"/>
    <n v="1"/>
    <s v=" Bacilli"/>
    <n v="1"/>
    <s v=" Lactobacillales"/>
    <n v="1"/>
    <s v=" Lactobacillaceae"/>
    <n v="1"/>
    <x v="16"/>
    <n v="1"/>
  </r>
  <r>
    <s v="100 &gt; 100"/>
    <s v="WOG_929"/>
    <x v="32"/>
    <n v="9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30"/>
    <x v="32"/>
    <n v="930"/>
    <s v=" Firmicutes"/>
    <n v="1"/>
    <s v=" Bacilli"/>
    <n v="1"/>
    <s v=" Lactobacillales"/>
    <n v="1"/>
    <s v=" Lactobacillaceae"/>
    <n v="1"/>
    <x v="16"/>
    <n v="1"/>
  </r>
  <r>
    <s v="100 &gt; 75"/>
    <s v="WOG_931"/>
    <x v="32"/>
    <n v="931"/>
    <s v=" Firmicutes"/>
    <n v="1"/>
    <s v=" Bacilli"/>
    <n v="1"/>
    <s v=" Lactobacillales"/>
    <n v="1"/>
    <s v=" Lactobacillaceae"/>
    <n v="1"/>
    <x v="16"/>
    <n v="1"/>
  </r>
  <r>
    <s v="100 &gt; 75"/>
    <s v="WOG_932"/>
    <x v="32"/>
    <n v="932"/>
    <s v=" Firmicutes"/>
    <n v="1"/>
    <s v=" Bacilli"/>
    <n v="1"/>
    <s v=" Lactobacillales"/>
    <n v="1"/>
    <s v=" Lactobacillaceae"/>
    <n v="1"/>
    <x v="16"/>
    <n v="1"/>
  </r>
  <r>
    <s v="100 &gt; 100"/>
    <s v="WOG_933"/>
    <x v="32"/>
    <n v="9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34"/>
    <x v="32"/>
    <n v="934"/>
    <s v=" Firmicutes"/>
    <n v="1"/>
    <s v=" Bacilli"/>
    <n v="1"/>
    <s v=" Lactobacillales"/>
    <n v="1"/>
    <s v=" Lactobacillaceae"/>
    <n v="1"/>
    <x v="16"/>
    <n v="1"/>
  </r>
  <r>
    <s v="100 &gt; 75"/>
    <s v="WOG_935"/>
    <x v="32"/>
    <n v="935"/>
    <s v=" Firmicutes"/>
    <n v="1"/>
    <s v=" Bacilli"/>
    <n v="1"/>
    <s v=" Lactobacillales"/>
    <n v="1"/>
    <s v=" Lactobacillaceae"/>
    <n v="1"/>
    <x v="16"/>
    <n v="1"/>
  </r>
  <r>
    <s v="100 &gt; 75"/>
    <s v="WOG_936"/>
    <x v="32"/>
    <n v="936"/>
    <s v=" Firmicutes"/>
    <n v="1"/>
    <s v=" Bacilli"/>
    <n v="1"/>
    <s v=" Lactobacillales"/>
    <n v="1"/>
    <s v=" Lactobacillaceae"/>
    <n v="1"/>
    <x v="16"/>
    <n v="1"/>
  </r>
  <r>
    <s v="100 &gt; 75"/>
    <s v="WOG_937"/>
    <x v="32"/>
    <n v="937"/>
    <s v=" Firmicutes"/>
    <n v="1"/>
    <s v=" Bacilli"/>
    <n v="1"/>
    <s v=" Lactobacillales"/>
    <n v="1"/>
    <s v=" Lactobacillaceae"/>
    <n v="1"/>
    <x v="16"/>
    <n v="1"/>
  </r>
  <r>
    <s v="100 &gt; 100"/>
    <s v="WOG_938"/>
    <x v="32"/>
    <n v="9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39"/>
    <x v="32"/>
    <n v="939"/>
    <s v=" Firmicutes"/>
    <n v="1"/>
    <s v=" Bacilli"/>
    <n v="1"/>
    <s v=" Lactobacillales"/>
    <n v="1"/>
    <s v=" Lactobacillaceae"/>
    <n v="1"/>
    <x v="16"/>
    <n v="1"/>
  </r>
  <r>
    <s v="100 &gt; 100"/>
    <s v="WOG_940"/>
    <x v="32"/>
    <n v="9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41"/>
    <x v="32"/>
    <n v="94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42"/>
    <x v="32"/>
    <n v="942"/>
    <s v=" Firmicutes"/>
    <n v="1"/>
    <s v=" Bacilli"/>
    <n v="1"/>
    <s v=" Lactobacillales"/>
    <n v="1"/>
    <s v=" Lactobacillaceae"/>
    <n v="1"/>
    <x v="16"/>
    <n v="1"/>
  </r>
  <r>
    <s v="100 &gt; 75"/>
    <s v="WOG_943"/>
    <x v="32"/>
    <n v="943"/>
    <s v=" Firmicutes"/>
    <n v="1"/>
    <s v=" Bacilli"/>
    <n v="1"/>
    <s v=" Lactobacillales"/>
    <n v="1"/>
    <s v=" Lactobacillaceae"/>
    <n v="1"/>
    <x v="16"/>
    <n v="1"/>
  </r>
  <r>
    <s v="100 &gt; 100"/>
    <s v="WOG_944"/>
    <x v="32"/>
    <n v="9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45"/>
    <x v="32"/>
    <n v="9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46"/>
    <x v="32"/>
    <n v="9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47"/>
    <x v="32"/>
    <n v="94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48"/>
    <x v="32"/>
    <n v="94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49"/>
    <x v="32"/>
    <n v="949"/>
    <s v=" Proteobacteria"/>
    <n v="1"/>
    <s v=" Gammaproteobacteria"/>
    <n v="1"/>
    <s v="Unclassified_ Gammaproteobacteria"/>
    <n v="1"/>
    <s v="Unclassified_ Gammaproteobacteria"/>
    <n v="1"/>
    <x v="11"/>
    <n v="1"/>
  </r>
  <r>
    <s v="86 &gt; 80"/>
    <s v="WOG_950"/>
    <x v="32"/>
    <n v="950"/>
    <s v=" Proteobacteria"/>
    <n v="1"/>
    <s v=" Gammaproteobacteria"/>
    <n v="1"/>
    <s v=" Enterobacteriales"/>
    <n v="0.86"/>
    <s v=" Enterobacteriaceae"/>
    <n v="0.86"/>
    <x v="5"/>
    <n v="0.86"/>
  </r>
  <r>
    <s v="100 &gt; 75"/>
    <s v="WOG_951"/>
    <x v="32"/>
    <n v="951"/>
    <s v=" Firmicutes"/>
    <n v="1"/>
    <s v=" Bacilli"/>
    <n v="1"/>
    <s v=" Lactobacillales"/>
    <n v="1"/>
    <s v=" Lactobacillaceae"/>
    <n v="1"/>
    <x v="16"/>
    <n v="1"/>
  </r>
  <r>
    <s v="100 &gt; 75"/>
    <s v="WOG_952"/>
    <x v="32"/>
    <n v="952"/>
    <s v=" Firmicutes"/>
    <n v="1"/>
    <s v=" Bacilli"/>
    <n v="1"/>
    <s v=" Lactobacillales"/>
    <n v="1"/>
    <s v=" Lactobacillaceae"/>
    <n v="1"/>
    <x v="16"/>
    <n v="1"/>
  </r>
  <r>
    <s v="100 &gt; 75"/>
    <s v="WOG_953"/>
    <x v="32"/>
    <n v="953"/>
    <s v=" Firmicutes"/>
    <n v="1"/>
    <s v=" Bacilli"/>
    <n v="1"/>
    <s v=" Lactobacillales"/>
    <n v="1"/>
    <s v=" Lactobacillaceae"/>
    <n v="1"/>
    <x v="16"/>
    <n v="1"/>
  </r>
  <r>
    <s v="100 &gt; 100"/>
    <s v="WOG_954"/>
    <x v="32"/>
    <n v="9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G_955"/>
    <x v="32"/>
    <n v="9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56"/>
    <x v="32"/>
    <n v="956"/>
    <s v=" Firmicutes"/>
    <n v="1"/>
    <s v=" Bacilli"/>
    <n v="1"/>
    <s v=" Lactobacillales"/>
    <n v="1"/>
    <s v=" Lactobacillaceae"/>
    <n v="1"/>
    <x v="16"/>
    <n v="1"/>
  </r>
  <r>
    <s v="100 &gt; 75"/>
    <s v="WOG_957"/>
    <x v="32"/>
    <n v="957"/>
    <s v=" Firmicutes"/>
    <n v="1"/>
    <s v=" Bacilli"/>
    <n v="1"/>
    <s v=" Lactobacillales"/>
    <n v="1"/>
    <s v=" Lactobacillaceae"/>
    <n v="1"/>
    <x v="16"/>
    <n v="1"/>
  </r>
  <r>
    <s v="100 &gt; 100"/>
    <s v="WOG_958"/>
    <x v="32"/>
    <n v="9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G_959"/>
    <x v="32"/>
    <n v="959"/>
    <s v=" Firmicutes"/>
    <n v="1"/>
    <s v=" Bacilli"/>
    <n v="1"/>
    <s v=" Lactobacillales"/>
    <n v="1"/>
    <s v=" Lactobacillaceae"/>
    <n v="1"/>
    <x v="16"/>
    <n v="1"/>
  </r>
  <r>
    <s v="100 &gt; 100"/>
    <s v="WOG_960"/>
    <x v="32"/>
    <n v="9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0"/>
    <x v="33"/>
    <n v="53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1"/>
    <x v="33"/>
    <n v="53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2"/>
    <x v="33"/>
    <n v="53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3"/>
    <x v="33"/>
    <n v="53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4"/>
    <x v="33"/>
    <n v="538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5"/>
    <x v="33"/>
    <n v="538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6"/>
    <x v="33"/>
    <n v="53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7"/>
    <x v="33"/>
    <n v="53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8"/>
    <x v="33"/>
    <n v="53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89"/>
    <x v="33"/>
    <n v="53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0"/>
    <x v="33"/>
    <n v="53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1"/>
    <x v="33"/>
    <n v="53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2"/>
    <x v="33"/>
    <n v="53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3"/>
    <x v="33"/>
    <n v="53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4"/>
    <x v="33"/>
    <n v="539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5"/>
    <x v="33"/>
    <n v="53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6"/>
    <x v="33"/>
    <n v="53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7"/>
    <x v="33"/>
    <n v="53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8"/>
    <x v="33"/>
    <n v="53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399"/>
    <x v="33"/>
    <n v="53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00"/>
    <x v="33"/>
    <n v="54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02"/>
    <x v="33"/>
    <n v="540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05"/>
    <x v="33"/>
    <n v="540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06"/>
    <x v="33"/>
    <n v="540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07"/>
    <x v="33"/>
    <n v="540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08"/>
    <x v="33"/>
    <n v="54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11"/>
    <x v="33"/>
    <n v="54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12"/>
    <x v="33"/>
    <n v="541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14"/>
    <x v="33"/>
    <n v="541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15"/>
    <x v="33"/>
    <n v="54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16"/>
    <x v="33"/>
    <n v="541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17"/>
    <x v="33"/>
    <n v="541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23"/>
    <x v="33"/>
    <n v="54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24"/>
    <x v="33"/>
    <n v="54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29"/>
    <x v="33"/>
    <n v="54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31"/>
    <x v="33"/>
    <n v="54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32"/>
    <x v="33"/>
    <n v="54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39"/>
    <x v="33"/>
    <n v="54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40"/>
    <x v="33"/>
    <n v="54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46"/>
    <x v="33"/>
    <n v="54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49"/>
    <x v="33"/>
    <n v="54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50"/>
    <x v="33"/>
    <n v="54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51"/>
    <x v="33"/>
    <n v="545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54"/>
    <x v="33"/>
    <n v="54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58"/>
    <x v="33"/>
    <n v="54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59"/>
    <x v="33"/>
    <n v="54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60"/>
    <x v="33"/>
    <n v="546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62"/>
    <x v="33"/>
    <n v="54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68"/>
    <x v="33"/>
    <n v="54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469"/>
    <x v="33"/>
    <n v="546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70"/>
    <x v="33"/>
    <n v="557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73"/>
    <x v="33"/>
    <n v="557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74"/>
    <x v="33"/>
    <n v="557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77"/>
    <x v="33"/>
    <n v="55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78"/>
    <x v="33"/>
    <n v="557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79"/>
    <x v="33"/>
    <n v="557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0"/>
    <x v="33"/>
    <n v="55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1"/>
    <x v="33"/>
    <n v="55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2"/>
    <x v="33"/>
    <n v="558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3"/>
    <x v="33"/>
    <n v="558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4"/>
    <x v="33"/>
    <n v="5584"/>
    <s v=" Proteobacteria"/>
    <n v="1"/>
    <s v=" Gammaproteobacteria"/>
    <n v="1"/>
    <s v="Unclassified_ Gammaproteobacteria"/>
    <n v="1"/>
    <s v="Unclassified_ Gammaproteobacteria"/>
    <n v="1"/>
    <x v="11"/>
    <n v="1"/>
  </r>
  <r>
    <s v="86 &gt; 80"/>
    <s v="WOL_5585"/>
    <x v="33"/>
    <n v="5585"/>
    <s v=" Proteobacteria"/>
    <n v="1"/>
    <s v=" Alphaproteobacteria"/>
    <n v="0.96"/>
    <s v=" Rhodospirillales"/>
    <n v="0.86"/>
    <s v=" Acetobacteraceae"/>
    <n v="0.86"/>
    <x v="12"/>
    <n v="0.86"/>
  </r>
  <r>
    <s v="100 &gt; 100"/>
    <s v="WOL_5586"/>
    <x v="33"/>
    <n v="558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7"/>
    <x v="33"/>
    <n v="55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8"/>
    <x v="33"/>
    <n v="558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89"/>
    <x v="33"/>
    <n v="558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0"/>
    <x v="33"/>
    <n v="559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1"/>
    <x v="33"/>
    <n v="559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2"/>
    <x v="33"/>
    <n v="559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3"/>
    <x v="33"/>
    <n v="559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5"/>
    <x v="33"/>
    <n v="559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6"/>
    <x v="33"/>
    <n v="559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7"/>
    <x v="33"/>
    <n v="55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8"/>
    <x v="33"/>
    <n v="55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599"/>
    <x v="33"/>
    <n v="55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L_5600"/>
    <x v="33"/>
    <n v="560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481"/>
    <x v="34"/>
    <n v="548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487"/>
    <x v="34"/>
    <n v="548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497"/>
    <x v="34"/>
    <n v="549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498"/>
    <x v="34"/>
    <n v="549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499"/>
    <x v="34"/>
    <n v="549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05"/>
    <x v="34"/>
    <n v="5505"/>
    <s v=" Proteobacteria"/>
    <n v="1"/>
    <s v=" Gammaproteobacteria"/>
    <n v="1"/>
    <s v="Unclassified_ Gammaproteobacteria"/>
    <n v="1"/>
    <s v="Unclassified_ Gammaproteobacteria"/>
    <n v="1"/>
    <x v="11"/>
    <n v="1"/>
  </r>
  <r>
    <s v="99 &gt; 75"/>
    <s v="WOP_5507"/>
    <x v="34"/>
    <n v="5507"/>
    <s v=" Proteobacteria"/>
    <n v="1"/>
    <s v=" Gammaproteobacteria"/>
    <n v="1"/>
    <s v=" Enterobacteriales"/>
    <n v="1"/>
    <s v=" Enterobacteriaceae"/>
    <n v="1"/>
    <x v="13"/>
    <n v="0.99"/>
  </r>
  <r>
    <s v="100 &gt; 100"/>
    <s v="WOP_5508"/>
    <x v="34"/>
    <n v="550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09"/>
    <x v="34"/>
    <n v="55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10"/>
    <x v="34"/>
    <n v="551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11"/>
    <x v="34"/>
    <n v="551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13"/>
    <x v="34"/>
    <n v="5513"/>
    <s v=" Proteobacteria"/>
    <n v="1"/>
    <s v=" Gammaproteobacteria"/>
    <n v="1"/>
    <s v="Unclassified_ Gammaproteobacteria"/>
    <n v="1"/>
    <s v="Unclassified_ Gammaproteobacteria"/>
    <n v="1"/>
    <x v="11"/>
    <n v="1"/>
  </r>
  <r>
    <s v="90 &gt; 75"/>
    <s v="WOP_5514"/>
    <x v="34"/>
    <n v="5514"/>
    <s v=" Proteobacteria"/>
    <n v="1"/>
    <s v=" Gammaproteobacteria"/>
    <n v="1"/>
    <s v=" Enterobacteriales"/>
    <n v="1"/>
    <s v=" Enterobacteriaceae"/>
    <n v="1"/>
    <x v="13"/>
    <n v="0.9"/>
  </r>
  <r>
    <s v="100 &gt; 100"/>
    <s v="WOP_5515"/>
    <x v="34"/>
    <n v="55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P_5516"/>
    <x v="34"/>
    <n v="5516"/>
    <s v=" Firmicutes"/>
    <n v="1"/>
    <s v=" Bacilli"/>
    <n v="1"/>
    <s v=" Lactobacillales"/>
    <n v="1"/>
    <s v=" Lactobacillaceae"/>
    <n v="1"/>
    <x v="16"/>
    <n v="1"/>
  </r>
  <r>
    <s v="100 &gt; 75"/>
    <s v="WOP_5517"/>
    <x v="34"/>
    <n v="5517"/>
    <s v=" Firmicutes"/>
    <n v="1"/>
    <s v=" Bacilli"/>
    <n v="1"/>
    <s v=" Lactobacillales"/>
    <n v="1"/>
    <s v=" Lactobacillaceae"/>
    <n v="1"/>
    <x v="16"/>
    <n v="1"/>
  </r>
  <r>
    <s v="100 &gt; 100"/>
    <s v="WOP_5519"/>
    <x v="34"/>
    <n v="551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P_5520"/>
    <x v="34"/>
    <n v="5520"/>
    <s v=" Firmicutes"/>
    <n v="1"/>
    <s v=" Bacilli"/>
    <n v="1"/>
    <s v=" Lactobacillales"/>
    <n v="1"/>
    <s v=" Lactobacillaceae"/>
    <n v="1"/>
    <x v="16"/>
    <n v="1"/>
  </r>
  <r>
    <s v="100 &gt; 100"/>
    <s v="WOP_5521"/>
    <x v="34"/>
    <n v="55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P_5522"/>
    <x v="34"/>
    <n v="5522"/>
    <s v=" Proteobacteria"/>
    <n v="1"/>
    <s v=" Alphaproteobacteria"/>
    <n v="1"/>
    <s v=" Rhodospirillales"/>
    <n v="1"/>
    <s v=" Acetobacteraceae"/>
    <n v="1"/>
    <x v="17"/>
    <n v="1"/>
  </r>
  <r>
    <s v="100 &gt; 100"/>
    <s v="WOP_5523"/>
    <x v="34"/>
    <n v="552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24"/>
    <x v="34"/>
    <n v="552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25"/>
    <x v="34"/>
    <n v="552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P_5526"/>
    <x v="34"/>
    <n v="5526"/>
    <s v=" Firmicutes"/>
    <n v="1"/>
    <s v=" Bacilli"/>
    <n v="1"/>
    <s v=" Lactobacillales"/>
    <n v="1"/>
    <s v=" Lactobacillaceae"/>
    <n v="1"/>
    <x v="16"/>
    <n v="1"/>
  </r>
  <r>
    <s v="100 &gt; 75"/>
    <s v="WOP_5527"/>
    <x v="34"/>
    <n v="5527"/>
    <s v=" Firmicutes"/>
    <n v="1"/>
    <s v=" Bacilli"/>
    <n v="1"/>
    <s v=" Lactobacillales"/>
    <n v="1"/>
    <s v=" Lactobacillaceae"/>
    <n v="1"/>
    <x v="16"/>
    <n v="1"/>
  </r>
  <r>
    <s v="100 &gt; 100"/>
    <s v="WOP_5528"/>
    <x v="34"/>
    <n v="552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29"/>
    <x v="34"/>
    <n v="552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30"/>
    <x v="34"/>
    <n v="553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31"/>
    <x v="34"/>
    <n v="553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32"/>
    <x v="34"/>
    <n v="553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33"/>
    <x v="34"/>
    <n v="553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34"/>
    <x v="34"/>
    <n v="553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0"/>
    <x v="34"/>
    <n v="55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2"/>
    <x v="34"/>
    <n v="554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3"/>
    <x v="34"/>
    <n v="55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4"/>
    <x v="34"/>
    <n v="55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6"/>
    <x v="34"/>
    <n v="55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8"/>
    <x v="34"/>
    <n v="554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49"/>
    <x v="34"/>
    <n v="554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50"/>
    <x v="34"/>
    <n v="555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51"/>
    <x v="34"/>
    <n v="5551"/>
    <s v=" Proteobacteria"/>
    <n v="1"/>
    <s v=" Gammaproteobacteria"/>
    <n v="1"/>
    <s v="Unclassified_ Gammaproteobacteria"/>
    <n v="1"/>
    <s v="Unclassified_ Gammaproteobacteria"/>
    <n v="1"/>
    <x v="11"/>
    <n v="1"/>
  </r>
  <r>
    <s v="89 &gt; 80"/>
    <s v="WOP_5553"/>
    <x v="34"/>
    <n v="5553"/>
    <s v=" Proteobacteria"/>
    <n v="1"/>
    <s v=" Gammaproteobacteria"/>
    <n v="1"/>
    <s v=" Enterobacteriales"/>
    <n v="0.89"/>
    <s v=" Enterobacteriaceae"/>
    <n v="0.89"/>
    <x v="5"/>
    <n v="0.89"/>
  </r>
  <r>
    <s v="100 &gt; 100"/>
    <s v="WOP_5554"/>
    <x v="34"/>
    <n v="55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55"/>
    <x v="34"/>
    <n v="55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56"/>
    <x v="34"/>
    <n v="555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58"/>
    <x v="34"/>
    <n v="555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59"/>
    <x v="34"/>
    <n v="555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65"/>
    <x v="34"/>
    <n v="556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66"/>
    <x v="34"/>
    <n v="556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67"/>
    <x v="34"/>
    <n v="556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568"/>
    <x v="34"/>
    <n v="556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04"/>
    <x v="34"/>
    <n v="560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09"/>
    <x v="34"/>
    <n v="560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15"/>
    <x v="34"/>
    <n v="561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21"/>
    <x v="34"/>
    <n v="5621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36"/>
    <x v="34"/>
    <n v="563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37"/>
    <x v="34"/>
    <n v="563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38"/>
    <x v="34"/>
    <n v="5638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42"/>
    <x v="34"/>
    <n v="5642"/>
    <s v=" Proteobacteria"/>
    <n v="1"/>
    <s v=" Gammaproteobacteria"/>
    <n v="1"/>
    <s v="Unclassified_ Gammaproteobacteria"/>
    <n v="1"/>
    <s v="Unclassified_ Gammaproteobacteria"/>
    <n v="1"/>
    <x v="11"/>
    <n v="1"/>
  </r>
  <r>
    <s v="84 &gt; 80"/>
    <s v="WOP_5644"/>
    <x v="34"/>
    <n v="5644"/>
    <s v=" Proteobacteria"/>
    <n v="1"/>
    <s v=" Gammaproteobacteria"/>
    <n v="1"/>
    <s v=" Enterobacteriales"/>
    <n v="0.84"/>
    <s v=" Enterobacteriaceae"/>
    <n v="0.84"/>
    <x v="5"/>
    <n v="0.84"/>
  </r>
  <r>
    <s v="100 &gt; 100"/>
    <s v="WOP_5645"/>
    <x v="34"/>
    <n v="56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46"/>
    <x v="34"/>
    <n v="56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WOP_5647"/>
    <x v="34"/>
    <n v="5647"/>
    <s v=" Firmicutes"/>
    <n v="1"/>
    <s v=" Bacilli"/>
    <n v="1"/>
    <s v=" Lactobacillales"/>
    <n v="1"/>
    <s v=" Lactobacillaceae"/>
    <n v="1"/>
    <x v="16"/>
    <n v="1"/>
  </r>
  <r>
    <s v="100 &gt; 100"/>
    <s v="WOP_5652"/>
    <x v="34"/>
    <n v="565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WOP_5655"/>
    <x v="34"/>
    <n v="565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707"/>
    <x v="35"/>
    <n v="4707"/>
    <s v=" Proteobacteria"/>
    <n v="1"/>
    <s v=" Gammaproteobacteria"/>
    <n v="1"/>
    <s v=" Enterobacteriales"/>
    <n v="1"/>
    <s v=" Enterobacteriaceae"/>
    <n v="1"/>
    <x v="13"/>
    <n v="1"/>
  </r>
  <r>
    <s v="98 &gt; 75"/>
    <s v="YE_4710"/>
    <x v="35"/>
    <n v="4710"/>
    <s v=" Proteobacteria"/>
    <n v="1"/>
    <s v=" Gammaproteobacteria"/>
    <n v="1"/>
    <s v=" Enterobacteriales"/>
    <n v="1"/>
    <s v=" Enterobacteriaceae"/>
    <n v="1"/>
    <x v="22"/>
    <n v="0.98"/>
  </r>
  <r>
    <s v="100 &gt; 75"/>
    <s v="YE_4713"/>
    <x v="35"/>
    <n v="4713"/>
    <s v=" Proteobacteria"/>
    <n v="1"/>
    <s v=" Gammaproteobacteria"/>
    <n v="1"/>
    <s v=" Enterobacteriales"/>
    <n v="1"/>
    <s v=" Enterobacteriaceae"/>
    <n v="1"/>
    <x v="13"/>
    <n v="1"/>
  </r>
  <r>
    <s v="99 &gt; 75"/>
    <s v="YE_4714"/>
    <x v="35"/>
    <n v="4714"/>
    <s v=" Proteobacteria"/>
    <n v="1"/>
    <s v=" Gammaproteobacteria"/>
    <n v="1"/>
    <s v=" Enterobacteriales"/>
    <n v="1"/>
    <s v=" Enterobacteriaceae"/>
    <n v="1"/>
    <x v="22"/>
    <n v="0.99"/>
  </r>
  <r>
    <s v="100 &gt; 75"/>
    <s v="YE_4715"/>
    <x v="35"/>
    <n v="4715"/>
    <s v=" Firmicutes"/>
    <n v="1"/>
    <s v=" Bacilli"/>
    <n v="1"/>
    <s v=" Lactobacillales"/>
    <n v="1"/>
    <s v=" Lactobacillaceae"/>
    <n v="1"/>
    <x v="16"/>
    <n v="1"/>
  </r>
  <r>
    <s v="100 &gt; 75"/>
    <s v="YE_4716"/>
    <x v="35"/>
    <n v="4716"/>
    <s v=" Firmicutes"/>
    <n v="1"/>
    <s v=" Bacilli"/>
    <n v="1"/>
    <s v=" Lactobacillales"/>
    <n v="1"/>
    <s v=" Enterococcaceae"/>
    <n v="1"/>
    <x v="15"/>
    <n v="1"/>
  </r>
  <r>
    <s v="100 &gt; 75"/>
    <s v="YE_4717"/>
    <x v="35"/>
    <n v="4717"/>
    <s v=" Proteobacteria"/>
    <n v="1"/>
    <s v=" Gammaproteobacteria"/>
    <n v="1"/>
    <s v=" Enterobacteriales"/>
    <n v="1"/>
    <s v=" Enterobacteriaceae"/>
    <n v="1"/>
    <x v="13"/>
    <n v="1"/>
  </r>
  <r>
    <s v="100 &gt; 75"/>
    <s v="YE_4718"/>
    <x v="35"/>
    <n v="4718"/>
    <s v=" Proteobacteria"/>
    <n v="1"/>
    <s v=" Gammaproteobacteria"/>
    <n v="1"/>
    <s v=" Enterobacteriales"/>
    <n v="1"/>
    <s v=" Enterobacteriaceae"/>
    <n v="1"/>
    <x v="13"/>
    <n v="1"/>
  </r>
  <r>
    <s v="100 &gt; 75"/>
    <s v="YE_4719"/>
    <x v="35"/>
    <n v="4719"/>
    <s v=" Proteobacteria"/>
    <n v="1"/>
    <s v=" Gammaproteobacteria"/>
    <n v="1"/>
    <s v=" Enterobacteriales"/>
    <n v="1"/>
    <s v=" Enterobacteriaceae"/>
    <n v="1"/>
    <x v="13"/>
    <n v="1"/>
  </r>
  <r>
    <s v="100 &gt; 100"/>
    <s v="YE_4720"/>
    <x v="35"/>
    <n v="472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722"/>
    <x v="35"/>
    <n v="4722"/>
    <s v=" Proteobacteria"/>
    <n v="1"/>
    <s v=" Gammaproteobacteria"/>
    <n v="1"/>
    <s v=" Enterobacteriales"/>
    <n v="1"/>
    <s v=" Enterobacteriaceae"/>
    <n v="1"/>
    <x v="13"/>
    <n v="1"/>
  </r>
  <r>
    <s v="100 &gt; 75"/>
    <s v="YE_4723"/>
    <x v="35"/>
    <n v="4723"/>
    <s v=" Proteobacteria"/>
    <n v="1"/>
    <s v=" Gammaproteobacteria"/>
    <n v="1"/>
    <s v=" Enterobacteriales"/>
    <n v="1"/>
    <s v=" Enterobacteriaceae"/>
    <n v="1"/>
    <x v="13"/>
    <n v="1"/>
  </r>
  <r>
    <s v="100 &gt; 75"/>
    <s v="YE_4724"/>
    <x v="35"/>
    <n v="4724"/>
    <s v=" Proteobacteria"/>
    <n v="1"/>
    <s v=" Gammaproteobacteria"/>
    <n v="1"/>
    <s v=" Enterobacteriales"/>
    <n v="1"/>
    <s v=" Enterobacteriaceae"/>
    <n v="1"/>
    <x v="13"/>
    <n v="1"/>
  </r>
  <r>
    <s v="100 &gt; 75"/>
    <s v="YE_4725"/>
    <x v="35"/>
    <n v="4725"/>
    <s v=" Firmicutes"/>
    <n v="1"/>
    <s v=" Bacilli"/>
    <n v="1"/>
    <s v=" Lactobacillales"/>
    <n v="1"/>
    <s v=" Enterococcaceae"/>
    <n v="1"/>
    <x v="15"/>
    <n v="1"/>
  </r>
  <r>
    <s v="100 &gt; 75"/>
    <s v="YE_4726"/>
    <x v="35"/>
    <n v="4726"/>
    <s v=" Proteobacteria"/>
    <n v="1"/>
    <s v=" Alphaproteobacteria"/>
    <n v="1"/>
    <s v=" Rhodospirillales"/>
    <n v="1"/>
    <s v=" Acetobacteraceae"/>
    <n v="1"/>
    <x v="17"/>
    <n v="1"/>
  </r>
  <r>
    <s v="100 &gt; 75"/>
    <s v="YE_4727"/>
    <x v="35"/>
    <n v="4727"/>
    <s v=" Proteobacteria"/>
    <n v="1"/>
    <s v=" Gammaproteobacteria"/>
    <n v="1"/>
    <s v=" Enterobacteriales"/>
    <n v="1"/>
    <s v=" Enterobacteriaceae"/>
    <n v="1"/>
    <x v="13"/>
    <n v="1"/>
  </r>
  <r>
    <s v="100 &gt; 75"/>
    <s v="YE_4728"/>
    <x v="35"/>
    <n v="4728"/>
    <s v=" Proteobacteria"/>
    <n v="1"/>
    <s v=" Gammaproteobacteria"/>
    <n v="1"/>
    <s v=" Enterobacteriales"/>
    <n v="1"/>
    <s v=" Enterobacteriaceae"/>
    <n v="1"/>
    <x v="13"/>
    <n v="1"/>
  </r>
  <r>
    <s v="100 &gt; 75"/>
    <s v="YE_4729"/>
    <x v="35"/>
    <n v="4729"/>
    <s v=" Proteobacteria"/>
    <n v="1"/>
    <s v=" Gammaproteobacteria"/>
    <n v="1"/>
    <s v=" Enterobacteriales"/>
    <n v="1"/>
    <s v=" Enterobacteriaceae"/>
    <n v="1"/>
    <x v="13"/>
    <n v="1"/>
  </r>
  <r>
    <s v="100 &gt; 75"/>
    <s v="YE_4732"/>
    <x v="35"/>
    <n v="4732"/>
    <s v=" Proteobacteria"/>
    <n v="1"/>
    <s v=" Gammaproteobacteria"/>
    <n v="1"/>
    <s v=" Enterobacteriales"/>
    <n v="1"/>
    <s v=" Enterobacteriaceae"/>
    <n v="1"/>
    <x v="13"/>
    <n v="1"/>
  </r>
  <r>
    <s v="100 &gt; 75"/>
    <s v="YE_4733"/>
    <x v="35"/>
    <n v="4733"/>
    <s v=" Firmicutes"/>
    <n v="1"/>
    <s v=" Bacilli"/>
    <n v="1"/>
    <s v=" Lactobacillales"/>
    <n v="1"/>
    <s v=" Enterococcaceae"/>
    <n v="1"/>
    <x v="15"/>
    <n v="1"/>
  </r>
  <r>
    <s v="100 &gt; 75"/>
    <s v="YE_4734"/>
    <x v="35"/>
    <n v="4734"/>
    <s v=" Firmicutes"/>
    <n v="1"/>
    <s v=" Bacilli"/>
    <n v="1"/>
    <s v=" Lactobacillales"/>
    <n v="1"/>
    <s v=" Lactobacillaceae"/>
    <n v="1"/>
    <x v="16"/>
    <n v="1"/>
  </r>
  <r>
    <s v="100 &gt; 75"/>
    <s v="YE_4735"/>
    <x v="35"/>
    <n v="4735"/>
    <s v=" Proteobacteria"/>
    <n v="1"/>
    <s v=" Gammaproteobacteria"/>
    <n v="1"/>
    <s v=" Enterobacteriales"/>
    <n v="1"/>
    <s v=" Enterobacteriaceae"/>
    <n v="1"/>
    <x v="13"/>
    <n v="1"/>
  </r>
  <r>
    <s v="100 &gt; 75"/>
    <s v="YE_4737"/>
    <x v="35"/>
    <n v="4737"/>
    <s v=" Proteobacteria"/>
    <n v="1"/>
    <s v=" Gammaproteobacteria"/>
    <n v="1"/>
    <s v=" Enterobacteriales"/>
    <n v="1"/>
    <s v=" Enterobacteriaceae"/>
    <n v="1"/>
    <x v="13"/>
    <n v="1"/>
  </r>
  <r>
    <s v="100 &gt; 75"/>
    <s v="YE_4738"/>
    <x v="35"/>
    <n v="4738"/>
    <s v=" Proteobacteria"/>
    <n v="1"/>
    <s v=" Gammaproteobacteria"/>
    <n v="1"/>
    <s v=" Enterobacteriales"/>
    <n v="1"/>
    <s v=" Enterobacteriaceae"/>
    <n v="1"/>
    <x v="13"/>
    <n v="1"/>
  </r>
  <r>
    <s v="100 &gt; 75"/>
    <s v="YE_4740"/>
    <x v="35"/>
    <n v="4740"/>
    <s v=" Proteobacteria"/>
    <n v="1"/>
    <s v=" Gammaproteobacteria"/>
    <n v="1"/>
    <s v=" Enterobacteriales"/>
    <n v="1"/>
    <s v=" Enterobacteriaceae"/>
    <n v="1"/>
    <x v="13"/>
    <n v="1"/>
  </r>
  <r>
    <s v="100 &gt; 75"/>
    <s v="YE_4741"/>
    <x v="35"/>
    <n v="4741"/>
    <s v=" Proteobacteria"/>
    <n v="1"/>
    <s v=" Gammaproteobacteria"/>
    <n v="1"/>
    <s v=" Enterobacteriales"/>
    <n v="1"/>
    <s v=" Enterobacteriaceae"/>
    <n v="1"/>
    <x v="13"/>
    <n v="1"/>
  </r>
  <r>
    <s v="100 &gt; 100"/>
    <s v="YE_4745"/>
    <x v="35"/>
    <n v="4745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746"/>
    <x v="35"/>
    <n v="4746"/>
    <s v=" Proteobacteria"/>
    <n v="1"/>
    <s v=" Gammaproteobacteria"/>
    <n v="1"/>
    <s v=" Enterobacteriales"/>
    <n v="1"/>
    <s v=" Enterobacteriaceae"/>
    <n v="1"/>
    <x v="13"/>
    <n v="1"/>
  </r>
  <r>
    <s v="100 &gt; 75"/>
    <s v="YE_4747"/>
    <x v="35"/>
    <n v="4747"/>
    <s v=" Proteobacteria"/>
    <n v="1"/>
    <s v=" Gammaproteobacteria"/>
    <n v="1"/>
    <s v=" Enterobacteriales"/>
    <n v="1"/>
    <s v=" Enterobacteriaceae"/>
    <n v="1"/>
    <x v="13"/>
    <n v="1"/>
  </r>
  <r>
    <s v="100 &gt; 75"/>
    <s v="YE_4748"/>
    <x v="35"/>
    <n v="4748"/>
    <s v=" Proteobacteria"/>
    <n v="1"/>
    <s v=" Gammaproteobacteria"/>
    <n v="1"/>
    <s v=" Enterobacteriales"/>
    <n v="1"/>
    <s v=" Enterobacteriaceae"/>
    <n v="1"/>
    <x v="13"/>
    <n v="1"/>
  </r>
  <r>
    <s v="100 &gt; 75"/>
    <s v="YE_4749"/>
    <x v="35"/>
    <n v="4749"/>
    <s v=" Firmicutes"/>
    <n v="1"/>
    <s v=" Bacilli"/>
    <n v="1"/>
    <s v=" Lactobacillales"/>
    <n v="1"/>
    <s v=" Lactobacillaceae"/>
    <n v="1"/>
    <x v="16"/>
    <n v="1"/>
  </r>
  <r>
    <s v="100 &gt; 75"/>
    <s v="YE_4750"/>
    <x v="35"/>
    <n v="4750"/>
    <s v=" Proteobacteria"/>
    <n v="1"/>
    <s v=" Gammaproteobacteria"/>
    <n v="1"/>
    <s v=" Enterobacteriales"/>
    <n v="1"/>
    <s v=" Enterobacteriaceae"/>
    <n v="1"/>
    <x v="13"/>
    <n v="1"/>
  </r>
  <r>
    <s v="100 &gt; 75"/>
    <s v="YE_4751"/>
    <x v="35"/>
    <n v="4751"/>
    <s v=" Proteobacteria"/>
    <n v="1"/>
    <s v=" Gammaproteobacteria"/>
    <n v="1"/>
    <s v=" Enterobacteriales"/>
    <n v="1"/>
    <s v=" Enterobacteriaceae"/>
    <n v="1"/>
    <x v="22"/>
    <n v="1"/>
  </r>
  <r>
    <s v="100 &gt; 80"/>
    <s v="YE_4752"/>
    <x v="35"/>
    <n v="4752"/>
    <s v=" Proteobacteria"/>
    <n v="1"/>
    <s v=" Gammaproteobacteria"/>
    <n v="1"/>
    <s v=" Enterobacteriales"/>
    <n v="1"/>
    <s v=" Enterobacteriaceae"/>
    <n v="1"/>
    <x v="5"/>
    <n v="1"/>
  </r>
  <r>
    <s v="100 &gt; 75"/>
    <s v="YE_4753"/>
    <x v="35"/>
    <n v="4753"/>
    <s v=" Proteobacteria"/>
    <n v="1"/>
    <s v=" Gammaproteobacteria"/>
    <n v="1"/>
    <s v=" Enterobacteriales"/>
    <n v="1"/>
    <s v=" Enterobacteriaceae"/>
    <n v="1"/>
    <x v="13"/>
    <n v="1"/>
  </r>
  <r>
    <s v="100 &gt; 100"/>
    <s v="YE_4754"/>
    <x v="35"/>
    <n v="475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755"/>
    <x v="35"/>
    <n v="4755"/>
    <s v=" Proteobacteria"/>
    <n v="1"/>
    <s v=" Gammaproteobacteria"/>
    <n v="1"/>
    <s v=" Enterobacteriales"/>
    <n v="1"/>
    <s v=" Enterobacteriaceae"/>
    <n v="1"/>
    <x v="13"/>
    <n v="1"/>
  </r>
  <r>
    <s v="100 &gt; 75"/>
    <s v="YE_4756"/>
    <x v="35"/>
    <n v="4756"/>
    <s v=" Proteobacteria"/>
    <n v="1"/>
    <s v=" Gammaproteobacteria"/>
    <n v="1"/>
    <s v=" Enterobacteriales"/>
    <n v="1"/>
    <s v=" Enterobacteriaceae"/>
    <n v="1"/>
    <x v="13"/>
    <n v="1"/>
  </r>
  <r>
    <s v="100 &gt; 75"/>
    <s v="YE_4757"/>
    <x v="35"/>
    <n v="4757"/>
    <s v=" Proteobacteria"/>
    <n v="1"/>
    <s v=" Gammaproteobacteria"/>
    <n v="1"/>
    <s v=" Enterobacteriales"/>
    <n v="1"/>
    <s v=" Enterobacteriaceae"/>
    <n v="1"/>
    <x v="13"/>
    <n v="1"/>
  </r>
  <r>
    <s v="100 &gt; 75"/>
    <s v="YE_4758"/>
    <x v="35"/>
    <n v="4758"/>
    <s v=" Proteobacteria"/>
    <n v="1"/>
    <s v=" Gammaproteobacteria"/>
    <n v="1"/>
    <s v=" Enterobacteriales"/>
    <n v="1"/>
    <s v=" Enterobacteriaceae"/>
    <n v="1"/>
    <x v="13"/>
    <n v="1"/>
  </r>
  <r>
    <s v="100 &gt; 75"/>
    <s v="YE_4759"/>
    <x v="35"/>
    <n v="4759"/>
    <s v=" Bacteroidetes"/>
    <n v="1"/>
    <s v=" Bacteroidetes"/>
    <n v="1"/>
    <s v=" Bacteroidales"/>
    <n v="1"/>
    <s v=" Porphyromonadaceae"/>
    <n v="1"/>
    <x v="41"/>
    <n v="1"/>
  </r>
  <r>
    <s v="100 &gt; 75"/>
    <s v="YE_4760"/>
    <x v="35"/>
    <n v="4760"/>
    <s v=" Proteobacteria"/>
    <n v="1"/>
    <s v=" Gammaproteobacteria"/>
    <n v="1"/>
    <s v=" Enterobacteriales"/>
    <n v="1"/>
    <s v=" Enterobacteriaceae"/>
    <n v="1"/>
    <x v="13"/>
    <n v="1"/>
  </r>
  <r>
    <s v="100 &gt; 75"/>
    <s v="YE_4763"/>
    <x v="35"/>
    <n v="4763"/>
    <s v=" Proteobacteria"/>
    <n v="1"/>
    <s v=" Gammaproteobacteria"/>
    <n v="1"/>
    <s v=" Enterobacteriales"/>
    <n v="1"/>
    <s v=" Enterobacteriaceae"/>
    <n v="1"/>
    <x v="13"/>
    <n v="1"/>
  </r>
  <r>
    <s v="100 &gt; 75"/>
    <s v="YE_4764"/>
    <x v="35"/>
    <n v="4764"/>
    <s v=" Proteobacteria"/>
    <n v="1"/>
    <s v=" Gammaproteobacteria"/>
    <n v="1"/>
    <s v=" Enterobacteriales"/>
    <n v="1"/>
    <s v=" Enterobacteriaceae"/>
    <n v="1"/>
    <x v="22"/>
    <n v="1"/>
  </r>
  <r>
    <s v="100 &gt; 75"/>
    <s v="YE_4765"/>
    <x v="35"/>
    <n v="4765"/>
    <s v=" Proteobacteria"/>
    <n v="1"/>
    <s v=" Gammaproteobacteria"/>
    <n v="1"/>
    <s v=" Enterobacteriales"/>
    <n v="1"/>
    <s v=" Enterobacteriaceae"/>
    <n v="1"/>
    <x v="13"/>
    <n v="1"/>
  </r>
  <r>
    <s v="100 &gt; 75"/>
    <s v="YE_4766"/>
    <x v="35"/>
    <n v="4766"/>
    <s v=" Proteobacteria"/>
    <n v="1"/>
    <s v=" Gammaproteobacteria"/>
    <n v="1"/>
    <s v=" Enterobacteriales"/>
    <n v="1"/>
    <s v=" Enterobacteriaceae"/>
    <n v="1"/>
    <x v="13"/>
    <n v="1"/>
  </r>
  <r>
    <s v="100 &gt; 75"/>
    <s v="YE_4767"/>
    <x v="35"/>
    <n v="4767"/>
    <s v=" Proteobacteria"/>
    <n v="1"/>
    <s v=" Gammaproteobacteria"/>
    <n v="1"/>
    <s v=" Enterobacteriales"/>
    <n v="1"/>
    <s v=" Enterobacteriaceae"/>
    <n v="1"/>
    <x v="13"/>
    <n v="1"/>
  </r>
  <r>
    <s v="100 &gt; 75"/>
    <s v="YE_4768"/>
    <x v="35"/>
    <n v="4768"/>
    <s v=" Proteobacteria"/>
    <n v="1"/>
    <s v=" Gammaproteobacteria"/>
    <n v="1"/>
    <s v=" Enterobacteriales"/>
    <n v="1"/>
    <s v=" Enterobacteriaceae"/>
    <n v="1"/>
    <x v="13"/>
    <n v="1"/>
  </r>
  <r>
    <s v="100 &gt; 75"/>
    <s v="YE_4833"/>
    <x v="35"/>
    <n v="4833"/>
    <s v=" Proteobacteria"/>
    <n v="1"/>
    <s v=" Gammaproteobacteria"/>
    <n v="1"/>
    <s v=" Enterobacteriales"/>
    <n v="1"/>
    <s v=" Enterobacteriaceae"/>
    <n v="1"/>
    <x v="13"/>
    <n v="1"/>
  </r>
  <r>
    <s v="100 &gt; 75"/>
    <s v="YE_4837"/>
    <x v="35"/>
    <n v="4837"/>
    <s v=" Proteobacteria"/>
    <n v="1"/>
    <s v=" Gammaproteobacteria"/>
    <n v="1"/>
    <s v=" Enterobacteriales"/>
    <n v="1"/>
    <s v=" Enterobacteriaceae"/>
    <n v="1"/>
    <x v="13"/>
    <n v="1"/>
  </r>
  <r>
    <s v="100 &gt; 80"/>
    <s v="YE_4838"/>
    <x v="35"/>
    <n v="4838"/>
    <s v=" Proteobacteria"/>
    <n v="1"/>
    <s v=" Gammaproteobacteria"/>
    <n v="1"/>
    <s v=" Enterobacteriales"/>
    <n v="1"/>
    <s v=" Enterobacteriaceae"/>
    <n v="1"/>
    <x v="5"/>
    <n v="1"/>
  </r>
  <r>
    <s v="100 &gt; 100"/>
    <s v="YE_4839"/>
    <x v="35"/>
    <n v="4839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YE_4840"/>
    <x v="35"/>
    <n v="484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842"/>
    <x v="35"/>
    <n v="4842"/>
    <s v=" Proteobacteria"/>
    <n v="1"/>
    <s v=" Gammaproteobacteria"/>
    <n v="1"/>
    <s v=" Enterobacteriales"/>
    <n v="1"/>
    <s v=" Enterobacteriaceae"/>
    <n v="1"/>
    <x v="13"/>
    <n v="1"/>
  </r>
  <r>
    <s v="100 &gt; 100"/>
    <s v="YE_4843"/>
    <x v="35"/>
    <n v="4843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100"/>
    <s v="YE_4844"/>
    <x v="35"/>
    <n v="4844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845"/>
    <x v="35"/>
    <n v="4845"/>
    <s v=" Proteobacteria"/>
    <n v="1"/>
    <s v=" Gammaproteobacteria"/>
    <n v="1"/>
    <s v=" Enterobacteriales"/>
    <n v="1"/>
    <s v=" Enterobacteriaceae"/>
    <n v="1"/>
    <x v="13"/>
    <n v="1"/>
  </r>
  <r>
    <s v="100 &gt; 100"/>
    <s v="YE_4846"/>
    <x v="35"/>
    <n v="4846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847"/>
    <x v="35"/>
    <n v="4847"/>
    <s v=" Proteobacteria"/>
    <n v="1"/>
    <s v=" Gammaproteobacteria"/>
    <n v="1"/>
    <s v=" Enterobacteriales"/>
    <n v="1"/>
    <s v=" Enterobacteriaceae"/>
    <n v="1"/>
    <x v="13"/>
    <n v="1"/>
  </r>
  <r>
    <s v="93 &gt; 80"/>
    <s v="YE_4848"/>
    <x v="35"/>
    <n v="4848"/>
    <s v=" Proteobacteria"/>
    <n v="1"/>
    <s v=" Gammaproteobacteria"/>
    <n v="1"/>
    <s v=" Enterobacteriales"/>
    <n v="0.93"/>
    <s v=" Enterobacteriaceae"/>
    <n v="0.93"/>
    <x v="5"/>
    <n v="0.93"/>
  </r>
  <r>
    <s v="100 &gt; 75"/>
    <s v="YE_4849"/>
    <x v="35"/>
    <n v="4849"/>
    <s v=" Firmicutes"/>
    <n v="1"/>
    <s v=" Bacilli"/>
    <n v="1"/>
    <s v=" Lactobacillales"/>
    <n v="1"/>
    <s v=" Enterococcaceae"/>
    <n v="1"/>
    <x v="15"/>
    <n v="1"/>
  </r>
  <r>
    <s v="100 &gt; 75"/>
    <s v="YE_4850"/>
    <x v="35"/>
    <n v="4850"/>
    <s v=" Proteobacteria"/>
    <n v="1"/>
    <s v=" Gammaproteobacteria"/>
    <n v="1"/>
    <s v=" Enterobacteriales"/>
    <n v="1"/>
    <s v=" Enterobacteriaceae"/>
    <n v="1"/>
    <x v="13"/>
    <n v="1"/>
  </r>
  <r>
    <s v="100 &gt; 75"/>
    <s v="YE_4851"/>
    <x v="35"/>
    <n v="4851"/>
    <s v=" Proteobacteria"/>
    <n v="1"/>
    <s v=" Gammaproteobacteria"/>
    <n v="1"/>
    <s v=" Enterobacteriales"/>
    <n v="1"/>
    <s v=" Enterobacteriaceae"/>
    <n v="1"/>
    <x v="13"/>
    <n v="1"/>
  </r>
  <r>
    <s v="100 &gt; 75"/>
    <s v="YE_4852"/>
    <x v="35"/>
    <n v="4852"/>
    <s v=" Proteobacteria"/>
    <n v="1"/>
    <s v=" Gammaproteobacteria"/>
    <n v="1"/>
    <s v=" Enterobacteriales"/>
    <n v="1"/>
    <s v=" Enterobacteriaceae"/>
    <n v="1"/>
    <x v="13"/>
    <n v="1"/>
  </r>
  <r>
    <s v="100 &gt; 75"/>
    <s v="YE_4853"/>
    <x v="35"/>
    <n v="4853"/>
    <s v=" Proteobacteria"/>
    <n v="1"/>
    <s v=" Gammaproteobacteria"/>
    <n v="1"/>
    <s v=" Enterobacteriales"/>
    <n v="1"/>
    <s v=" Enterobacteriaceae"/>
    <n v="1"/>
    <x v="13"/>
    <n v="1"/>
  </r>
  <r>
    <s v="100 &gt; 75"/>
    <s v="YE_4854"/>
    <x v="35"/>
    <n v="4854"/>
    <s v=" Proteobacteria"/>
    <n v="1"/>
    <s v=" Gammaproteobacteria"/>
    <n v="1"/>
    <s v=" Enterobacteriales"/>
    <n v="1"/>
    <s v=" Enterobacteriaceae"/>
    <n v="1"/>
    <x v="13"/>
    <n v="1"/>
  </r>
  <r>
    <s v="100 &gt; 75"/>
    <s v="YE_4855"/>
    <x v="35"/>
    <n v="4855"/>
    <s v=" Proteobacteria"/>
    <n v="1"/>
    <s v=" Gammaproteobacteria"/>
    <n v="1"/>
    <s v=" Enterobacteriales"/>
    <n v="1"/>
    <s v=" Enterobacteriaceae"/>
    <n v="1"/>
    <x v="13"/>
    <n v="1"/>
  </r>
  <r>
    <s v="100 &gt; 75"/>
    <s v="YE_4856"/>
    <x v="35"/>
    <n v="4856"/>
    <s v=" Proteobacteria"/>
    <n v="1"/>
    <s v=" Gammaproteobacteria"/>
    <n v="1"/>
    <s v=" Enterobacteriales"/>
    <n v="1"/>
    <s v=" Enterobacteriaceae"/>
    <n v="1"/>
    <x v="13"/>
    <n v="1"/>
  </r>
  <r>
    <s v="100 &gt; 75"/>
    <s v="YE_4857"/>
    <x v="35"/>
    <n v="4857"/>
    <s v=" Proteobacteria"/>
    <n v="1"/>
    <s v=" Gammaproteobacteria"/>
    <n v="1"/>
    <s v=" Enterobacteriales"/>
    <n v="1"/>
    <s v=" Enterobacteriaceae"/>
    <n v="1"/>
    <x v="13"/>
    <n v="1"/>
  </r>
  <r>
    <s v="100 &gt; 75"/>
    <s v="YE_4859"/>
    <x v="35"/>
    <n v="4859"/>
    <s v=" Proteobacteria"/>
    <n v="1"/>
    <s v=" Gammaproteobacteria"/>
    <n v="1"/>
    <s v=" Enterobacteriales"/>
    <n v="1"/>
    <s v=" Enterobacteriaceae"/>
    <n v="1"/>
    <x v="13"/>
    <n v="1"/>
  </r>
  <r>
    <s v="100 &gt; 75"/>
    <s v="YE_4860"/>
    <x v="35"/>
    <n v="4860"/>
    <s v=" Proteobacteria"/>
    <n v="1"/>
    <s v=" Gammaproteobacteria"/>
    <n v="1"/>
    <s v=" Enterobacteriales"/>
    <n v="1"/>
    <s v=" Enterobacteriaceae"/>
    <n v="1"/>
    <x v="13"/>
    <n v="1"/>
  </r>
  <r>
    <s v="100 &gt; 75"/>
    <s v="YE_4861"/>
    <x v="35"/>
    <n v="4861"/>
    <s v=" Proteobacteria"/>
    <n v="1"/>
    <s v=" Gammaproteobacteria"/>
    <n v="1"/>
    <s v=" Enterobacteriales"/>
    <n v="1"/>
    <s v=" Enterobacteriaceae"/>
    <n v="1"/>
    <x v="13"/>
    <n v="1"/>
  </r>
  <r>
    <s v="100 &gt; 100"/>
    <s v="YE_4862"/>
    <x v="35"/>
    <n v="4862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863"/>
    <x v="35"/>
    <n v="4863"/>
    <s v=" Proteobacteria"/>
    <n v="1"/>
    <s v=" Gammaproteobacteria"/>
    <n v="1"/>
    <s v=" Enterobacteriales"/>
    <n v="1"/>
    <s v=" Enterobacteriaceae"/>
    <n v="1"/>
    <x v="13"/>
    <n v="1"/>
  </r>
  <r>
    <s v="100 &gt; 75"/>
    <s v="YE_4864"/>
    <x v="35"/>
    <n v="4864"/>
    <s v=" Proteobacteria"/>
    <n v="1"/>
    <s v=" Gammaproteobacteria"/>
    <n v="1"/>
    <s v=" Enterobacteriales"/>
    <n v="1"/>
    <s v=" Enterobacteriaceae"/>
    <n v="1"/>
    <x v="13"/>
    <n v="1"/>
  </r>
  <r>
    <s v="100 &gt; 75"/>
    <s v="YE_4865"/>
    <x v="35"/>
    <n v="4865"/>
    <s v=" Proteobacteria"/>
    <n v="1"/>
    <s v=" Gammaproteobacteria"/>
    <n v="1"/>
    <s v=" Enterobacteriales"/>
    <n v="1"/>
    <s v=" Enterobacteriaceae"/>
    <n v="1"/>
    <x v="13"/>
    <n v="1"/>
  </r>
  <r>
    <s v="100 &gt; 75"/>
    <s v="YE_4866"/>
    <x v="35"/>
    <n v="4866"/>
    <s v=" Firmicutes"/>
    <n v="1"/>
    <s v=" Bacilli"/>
    <n v="1"/>
    <s v=" Lactobacillales"/>
    <n v="1"/>
    <s v=" Enterococcaceae"/>
    <n v="1"/>
    <x v="15"/>
    <n v="1"/>
  </r>
  <r>
    <s v="100 &gt; 75"/>
    <s v="YE_4867"/>
    <x v="35"/>
    <n v="4867"/>
    <s v=" Proteobacteria"/>
    <n v="1"/>
    <s v=" Gammaproteobacteria"/>
    <n v="1"/>
    <s v=" Enterobacteriales"/>
    <n v="1"/>
    <s v=" Enterobacteriaceae"/>
    <n v="1"/>
    <x v="13"/>
    <n v="1"/>
  </r>
  <r>
    <s v="100 &gt; 75"/>
    <s v="YE_4868"/>
    <x v="35"/>
    <n v="4868"/>
    <s v=" Proteobacteria"/>
    <n v="1"/>
    <s v=" Gammaproteobacteria"/>
    <n v="1"/>
    <s v=" Enterobacteriales"/>
    <n v="1"/>
    <s v=" Enterobacteriaceae"/>
    <n v="1"/>
    <x v="13"/>
    <n v="1"/>
  </r>
  <r>
    <s v="100 &gt; 75"/>
    <s v="YE_4869"/>
    <x v="35"/>
    <n v="4869"/>
    <s v=" Proteobacteria"/>
    <n v="1"/>
    <s v=" Gammaproteobacteria"/>
    <n v="1"/>
    <s v=" Enterobacteriales"/>
    <n v="1"/>
    <s v=" Enterobacteriaceae"/>
    <n v="1"/>
    <x v="13"/>
    <n v="1"/>
  </r>
  <r>
    <s v="100 &gt; 75"/>
    <s v="YE_4870"/>
    <x v="35"/>
    <n v="4870"/>
    <s v=" Proteobacteria"/>
    <n v="1"/>
    <s v=" Gammaproteobacteria"/>
    <n v="1"/>
    <s v=" Enterobacteriales"/>
    <n v="1"/>
    <s v=" Enterobacteriaceae"/>
    <n v="1"/>
    <x v="13"/>
    <n v="1"/>
  </r>
  <r>
    <s v="100 &gt; 75"/>
    <s v="YE_4871"/>
    <x v="35"/>
    <n v="4871"/>
    <s v=" Firmicutes"/>
    <n v="1"/>
    <s v=" Bacilli"/>
    <n v="1"/>
    <s v=" Lactobacillales"/>
    <n v="1"/>
    <s v=" Lactobacillaceae"/>
    <n v="1"/>
    <x v="16"/>
    <n v="1"/>
  </r>
  <r>
    <s v="100 &gt; 75"/>
    <s v="YE_4873"/>
    <x v="35"/>
    <n v="4873"/>
    <s v=" Firmicutes"/>
    <n v="1"/>
    <s v=" Bacilli"/>
    <n v="1"/>
    <s v=" Lactobacillales"/>
    <n v="1"/>
    <s v=" Lactobacillaceae"/>
    <n v="1"/>
    <x v="16"/>
    <n v="1"/>
  </r>
  <r>
    <s v="100 &gt; 75"/>
    <s v="YE_4874"/>
    <x v="35"/>
    <n v="4874"/>
    <s v=" Proteobacteria"/>
    <n v="1"/>
    <s v=" Gammaproteobacteria"/>
    <n v="1"/>
    <s v=" Enterobacteriales"/>
    <n v="1"/>
    <s v=" Enterobacteriaceae"/>
    <n v="1"/>
    <x v="13"/>
    <n v="1"/>
  </r>
  <r>
    <s v="100 &gt; 75"/>
    <s v="YE_4875"/>
    <x v="35"/>
    <n v="4875"/>
    <s v=" Proteobacteria"/>
    <n v="1"/>
    <s v=" Gammaproteobacteria"/>
    <n v="1"/>
    <s v=" Enterobacteriales"/>
    <n v="1"/>
    <s v=" Enterobacteriaceae"/>
    <n v="1"/>
    <x v="22"/>
    <n v="1"/>
  </r>
  <r>
    <s v="100 &gt; 75"/>
    <s v="YE_4876"/>
    <x v="35"/>
    <n v="4876"/>
    <s v=" Proteobacteria"/>
    <n v="1"/>
    <s v=" Gammaproteobacteria"/>
    <n v="1"/>
    <s v=" Enterobacteriales"/>
    <n v="1"/>
    <s v=" Enterobacteriaceae"/>
    <n v="1"/>
    <x v="13"/>
    <n v="1"/>
  </r>
  <r>
    <s v="100 &gt; 75"/>
    <s v="YE_4877"/>
    <x v="35"/>
    <n v="4877"/>
    <s v=" Proteobacteria"/>
    <n v="1"/>
    <s v=" Gammaproteobacteria"/>
    <n v="1"/>
    <s v=" Enterobacteriales"/>
    <n v="1"/>
    <s v=" Enterobacteriaceae"/>
    <n v="1"/>
    <x v="13"/>
    <n v="1"/>
  </r>
  <r>
    <s v="100 &gt; 75"/>
    <s v="YE_4878"/>
    <x v="35"/>
    <n v="4878"/>
    <s v=" Proteobacteria"/>
    <n v="1"/>
    <s v=" Gammaproteobacteria"/>
    <n v="1"/>
    <s v=" Enterobacteriales"/>
    <n v="1"/>
    <s v=" Enterobacteriaceae"/>
    <n v="1"/>
    <x v="13"/>
    <n v="1"/>
  </r>
  <r>
    <s v="100 &gt; 75"/>
    <s v="YE_4879"/>
    <x v="35"/>
    <n v="4879"/>
    <s v=" Proteobacteria"/>
    <n v="1"/>
    <s v=" Gammaproteobacteria"/>
    <n v="1"/>
    <s v=" Enterobacteriales"/>
    <n v="1"/>
    <s v=" Enterobacteriaceae"/>
    <n v="1"/>
    <x v="13"/>
    <n v="1"/>
  </r>
  <r>
    <s v="100 &gt; 100"/>
    <s v="YE_4880"/>
    <x v="35"/>
    <n v="4880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E_4881"/>
    <x v="35"/>
    <n v="4881"/>
    <s v=" Proteobacteria"/>
    <n v="1"/>
    <s v=" Gammaproteobacteria"/>
    <n v="1"/>
    <s v=" Enterobacteriales"/>
    <n v="1"/>
    <s v=" Enterobacteriaceae"/>
    <n v="1"/>
    <x v="22"/>
    <n v="1"/>
  </r>
  <r>
    <s v="99 &gt; 75"/>
    <s v="YE_4882"/>
    <x v="35"/>
    <n v="4882"/>
    <s v=" Firmicutes"/>
    <n v="1"/>
    <s v=" Bacilli"/>
    <n v="1"/>
    <s v=" Lactobacillales"/>
    <n v="1"/>
    <s v=" Lactobacillaceae"/>
    <n v="1"/>
    <x v="16"/>
    <n v="0.99"/>
  </r>
  <r>
    <s v="100 &gt; 75"/>
    <s v="YE_4883"/>
    <x v="35"/>
    <n v="4883"/>
    <s v=" Proteobacteria"/>
    <n v="1"/>
    <s v=" Gammaproteobacteria"/>
    <n v="1"/>
    <s v=" Enterobacteriales"/>
    <n v="1"/>
    <s v=" Enterobacteriaceae"/>
    <n v="1"/>
    <x v="13"/>
    <n v="1"/>
  </r>
  <r>
    <s v="100 &gt; 75"/>
    <s v="YE_4884"/>
    <x v="35"/>
    <n v="4884"/>
    <s v=" Proteobacteria"/>
    <n v="1"/>
    <s v=" Gammaproteobacteria"/>
    <n v="1"/>
    <s v=" Enterobacteriales"/>
    <n v="1"/>
    <s v=" Enterobacteriaceae"/>
    <n v="1"/>
    <x v="13"/>
    <n v="1"/>
  </r>
  <r>
    <s v="100 &gt; 75"/>
    <s v="YE_4890"/>
    <x v="35"/>
    <n v="4890"/>
    <s v=" Proteobacteria"/>
    <n v="1"/>
    <s v=" Gammaproteobacteria"/>
    <n v="1"/>
    <s v=" Enterobacteriales"/>
    <n v="1"/>
    <s v=" Enterobacteriaceae"/>
    <n v="1"/>
    <x v="13"/>
    <n v="1"/>
  </r>
  <r>
    <s v="97 &gt; 75"/>
    <s v="YE_4891"/>
    <x v="35"/>
    <n v="4891"/>
    <s v=" Proteobacteria"/>
    <n v="1"/>
    <s v=" Gammaproteobacteria"/>
    <n v="1"/>
    <s v=" Enterobacteriales"/>
    <n v="1"/>
    <s v=" Enterobacteriaceae"/>
    <n v="1"/>
    <x v="13"/>
    <n v="0.97"/>
  </r>
  <r>
    <s v="100 &gt; 75"/>
    <s v="YE_4892"/>
    <x v="35"/>
    <n v="4892"/>
    <s v=" Proteobacteria"/>
    <n v="1"/>
    <s v=" Gammaproteobacteria"/>
    <n v="1"/>
    <s v=" Enterobacteriales"/>
    <n v="1"/>
    <s v=" Enterobacteriaceae"/>
    <n v="1"/>
    <x v="13"/>
    <n v="1"/>
  </r>
  <r>
    <s v="100 &gt; 75"/>
    <s v="YE_4893"/>
    <x v="35"/>
    <n v="4893"/>
    <s v=" Proteobacteria"/>
    <n v="1"/>
    <s v=" Gammaproteobacteria"/>
    <n v="1"/>
    <s v=" Enterobacteriales"/>
    <n v="1"/>
    <s v=" Enterobacteriaceae"/>
    <n v="1"/>
    <x v="13"/>
    <n v="1"/>
  </r>
  <r>
    <s v="100 &gt; 75"/>
    <s v="YM_4769"/>
    <x v="36"/>
    <n v="4769"/>
    <s v=" Proteobacteria"/>
    <n v="1"/>
    <s v=" Gammaproteobacteria"/>
    <n v="1"/>
    <s v=" Enterobacteriales"/>
    <n v="1"/>
    <s v=" Enterobacteriaceae"/>
    <n v="1"/>
    <x v="13"/>
    <n v="1"/>
  </r>
  <r>
    <s v="100 &gt; 75"/>
    <s v="YM_4770"/>
    <x v="36"/>
    <n v="4770"/>
    <s v=" Proteobacteria"/>
    <n v="1"/>
    <s v=" Gammaproteobacteria"/>
    <n v="1"/>
    <s v=" Enterobacteriales"/>
    <n v="1"/>
    <s v=" Enterobacteriaceae"/>
    <n v="1"/>
    <x v="13"/>
    <n v="1"/>
  </r>
  <r>
    <s v="100 &gt; 75"/>
    <s v="YM_4771"/>
    <x v="36"/>
    <n v="4771"/>
    <s v=" Proteobacteria"/>
    <n v="1"/>
    <s v=" Gammaproteobacteria"/>
    <n v="1"/>
    <s v=" Enterobacteriales"/>
    <n v="1"/>
    <s v=" Enterobacteriaceae"/>
    <n v="1"/>
    <x v="13"/>
    <n v="1"/>
  </r>
  <r>
    <s v="100 &gt; 75"/>
    <s v="YM_4772"/>
    <x v="36"/>
    <n v="4772"/>
    <s v=" Proteobacteria"/>
    <n v="1"/>
    <s v=" Gammaproteobacteria"/>
    <n v="1"/>
    <s v=" Enterobacteriales"/>
    <n v="1"/>
    <s v=" Enterobacteriaceae"/>
    <n v="1"/>
    <x v="13"/>
    <n v="1"/>
  </r>
  <r>
    <s v="100 &gt; 75"/>
    <s v="YM_4773"/>
    <x v="36"/>
    <n v="4773"/>
    <s v=" Proteobacteria"/>
    <n v="1"/>
    <s v=" Gammaproteobacteria"/>
    <n v="1"/>
    <s v=" Enterobacteriales"/>
    <n v="1"/>
    <s v=" Enterobacteriaceae"/>
    <n v="1"/>
    <x v="13"/>
    <n v="1"/>
  </r>
  <r>
    <s v="100 &gt; 75"/>
    <s v="YM_4776"/>
    <x v="36"/>
    <n v="4776"/>
    <s v=" Proteobacteria"/>
    <n v="1"/>
    <s v=" Gammaproteobacteria"/>
    <n v="1"/>
    <s v=" Enterobacteriales"/>
    <n v="1"/>
    <s v=" Enterobacteriaceae"/>
    <n v="1"/>
    <x v="13"/>
    <n v="1"/>
  </r>
  <r>
    <s v="100 &gt; 75"/>
    <s v="YM_4777"/>
    <x v="36"/>
    <n v="4777"/>
    <s v=" Firmicutes"/>
    <n v="1"/>
    <s v=" Bacilli"/>
    <n v="1"/>
    <s v=" Lactobacillales"/>
    <n v="1"/>
    <s v=" Lactobacillaceae"/>
    <n v="1"/>
    <x v="16"/>
    <n v="1"/>
  </r>
  <r>
    <s v="100 &gt; 75"/>
    <s v="YM_4779"/>
    <x v="36"/>
    <n v="4779"/>
    <s v=" Proteobacteria"/>
    <n v="1"/>
    <s v=" Gammaproteobacteria"/>
    <n v="1"/>
    <s v=" Enterobacteriales"/>
    <n v="1"/>
    <s v=" Enterobacteriaceae"/>
    <n v="1"/>
    <x v="13"/>
    <n v="1"/>
  </r>
  <r>
    <s v="100 &gt; 75"/>
    <s v="YM_4780"/>
    <x v="36"/>
    <n v="4780"/>
    <s v=" Proteobacteria"/>
    <n v="1"/>
    <s v=" Gammaproteobacteria"/>
    <n v="1"/>
    <s v=" Enterobacteriales"/>
    <n v="1"/>
    <s v=" Enterobacteriaceae"/>
    <n v="1"/>
    <x v="13"/>
    <n v="1"/>
  </r>
  <r>
    <s v="100 &gt; 75"/>
    <s v="YM_4781"/>
    <x v="36"/>
    <n v="4781"/>
    <s v=" Proteobacteria"/>
    <n v="1"/>
    <s v=" Gammaproteobacteria"/>
    <n v="1"/>
    <s v=" Enterobacteriales"/>
    <n v="1"/>
    <s v=" Enterobacteriaceae"/>
    <n v="1"/>
    <x v="13"/>
    <n v="1"/>
  </r>
  <r>
    <s v="100 &gt; 75"/>
    <s v="YM_4782"/>
    <x v="36"/>
    <n v="4782"/>
    <s v=" Proteobacteria"/>
    <n v="1"/>
    <s v=" Gammaproteobacteria"/>
    <n v="1"/>
    <s v=" Enterobacteriales"/>
    <n v="1"/>
    <s v=" Enterobacteriaceae"/>
    <n v="1"/>
    <x v="13"/>
    <n v="1"/>
  </r>
  <r>
    <s v="100 &gt; 75"/>
    <s v="YM_4783"/>
    <x v="36"/>
    <n v="4783"/>
    <s v=" Proteobacteria"/>
    <n v="1"/>
    <s v=" Gammaproteobacteria"/>
    <n v="1"/>
    <s v=" Enterobacteriales"/>
    <n v="1"/>
    <s v=" Enterobacteriaceae"/>
    <n v="1"/>
    <x v="13"/>
    <n v="1"/>
  </r>
  <r>
    <s v="100 &gt; 75"/>
    <s v="YM_4785"/>
    <x v="36"/>
    <n v="4785"/>
    <s v=" Proteobacteria"/>
    <n v="1"/>
    <s v=" Gammaproteobacteria"/>
    <n v="1"/>
    <s v=" Enterobacteriales"/>
    <n v="1"/>
    <s v=" Enterobacteriaceae"/>
    <n v="1"/>
    <x v="13"/>
    <n v="1"/>
  </r>
  <r>
    <s v="100 &gt; 75"/>
    <s v="YM_4787"/>
    <x v="36"/>
    <n v="4787"/>
    <s v=" Proteobacteria"/>
    <n v="1"/>
    <s v=" Gammaproteobacteria"/>
    <n v="1"/>
    <s v=" Enterobacteriales"/>
    <n v="1"/>
    <s v=" Enterobacteriaceae"/>
    <n v="1"/>
    <x v="13"/>
    <n v="1"/>
  </r>
  <r>
    <s v="100 &gt; 75"/>
    <s v="YM_4789"/>
    <x v="36"/>
    <n v="4789"/>
    <s v=" Proteobacteria"/>
    <n v="1"/>
    <s v=" Gammaproteobacteria"/>
    <n v="1"/>
    <s v=" Enterobacteriales"/>
    <n v="1"/>
    <s v=" Enterobacteriaceae"/>
    <n v="1"/>
    <x v="13"/>
    <n v="1"/>
  </r>
  <r>
    <s v="100 &gt; 75"/>
    <s v="YM_4790"/>
    <x v="36"/>
    <n v="4790"/>
    <s v=" Proteobacteria"/>
    <n v="1"/>
    <s v=" Gammaproteobacteria"/>
    <n v="1"/>
    <s v=" Enterobacteriales"/>
    <n v="1"/>
    <s v=" Enterobacteriaceae"/>
    <n v="1"/>
    <x v="13"/>
    <n v="1"/>
  </r>
  <r>
    <s v="100 &gt; 75"/>
    <s v="YM_4791"/>
    <x v="36"/>
    <n v="4791"/>
    <s v=" Proteobacteria"/>
    <n v="1"/>
    <s v=" Gammaproteobacteria"/>
    <n v="1"/>
    <s v=" Enterobacteriales"/>
    <n v="1"/>
    <s v=" Enterobacteriaceae"/>
    <n v="1"/>
    <x v="13"/>
    <n v="1"/>
  </r>
  <r>
    <s v="100 &gt; 75"/>
    <s v="YM_4792"/>
    <x v="36"/>
    <n v="4792"/>
    <s v=" Proteobacteria"/>
    <n v="1"/>
    <s v=" Gammaproteobacteria"/>
    <n v="1"/>
    <s v=" Enterobacteriales"/>
    <n v="1"/>
    <s v=" Enterobacteriaceae"/>
    <n v="1"/>
    <x v="13"/>
    <n v="1"/>
  </r>
  <r>
    <s v="100 &gt; 75"/>
    <s v="YM_4793"/>
    <x v="36"/>
    <n v="4793"/>
    <s v=" Proteobacteria"/>
    <n v="1"/>
    <s v=" Gammaproteobacteria"/>
    <n v="1"/>
    <s v=" Enterobacteriales"/>
    <n v="1"/>
    <s v=" Enterobacteriaceae"/>
    <n v="1"/>
    <x v="13"/>
    <n v="1"/>
  </r>
  <r>
    <s v="100 &gt; 75"/>
    <s v="YM_4795"/>
    <x v="36"/>
    <n v="4795"/>
    <s v=" Proteobacteria"/>
    <n v="1"/>
    <s v=" Gammaproteobacteria"/>
    <n v="1"/>
    <s v=" Enterobacteriales"/>
    <n v="1"/>
    <s v=" Enterobacteriaceae"/>
    <n v="1"/>
    <x v="13"/>
    <n v="1"/>
  </r>
  <r>
    <s v="100 &gt; 75"/>
    <s v="YM_4797"/>
    <x v="36"/>
    <n v="4797"/>
    <s v=" Proteobacteria"/>
    <n v="1"/>
    <s v=" Gammaproteobacteria"/>
    <n v="1"/>
    <s v=" Enterobacteriales"/>
    <n v="1"/>
    <s v=" Enterobacteriaceae"/>
    <n v="1"/>
    <x v="13"/>
    <n v="1"/>
  </r>
  <r>
    <s v="100 &gt; 75"/>
    <s v="YM_4798"/>
    <x v="36"/>
    <n v="4798"/>
    <s v=" Proteobacteria"/>
    <n v="1"/>
    <s v=" Gammaproteobacteria"/>
    <n v="1"/>
    <s v=" Enterobacteriales"/>
    <n v="1"/>
    <s v=" Enterobacteriaceae"/>
    <n v="1"/>
    <x v="13"/>
    <n v="1"/>
  </r>
  <r>
    <s v="100 &gt; 75"/>
    <s v="YM_4799"/>
    <x v="36"/>
    <n v="4799"/>
    <s v=" Proteobacteria"/>
    <n v="1"/>
    <s v=" Gammaproteobacteria"/>
    <n v="1"/>
    <s v=" Enterobacteriales"/>
    <n v="1"/>
    <s v=" Enterobacteriaceae"/>
    <n v="1"/>
    <x v="13"/>
    <n v="1"/>
  </r>
  <r>
    <s v="100 &gt; 75"/>
    <s v="YM_4898"/>
    <x v="36"/>
    <n v="4898"/>
    <s v=" Proteobacteria"/>
    <n v="1"/>
    <s v=" Gammaproteobacteria"/>
    <n v="1"/>
    <s v=" Enterobacteriales"/>
    <n v="1"/>
    <s v=" Enterobacteriaceae"/>
    <n v="1"/>
    <x v="13"/>
    <n v="1"/>
  </r>
  <r>
    <s v="100 &gt; 75"/>
    <s v="YM_4900"/>
    <x v="36"/>
    <n v="4900"/>
    <s v=" Proteobacteria"/>
    <n v="1"/>
    <s v=" Gammaproteobacteria"/>
    <n v="1"/>
    <s v=" Enterobacteriales"/>
    <n v="1"/>
    <s v=" Enterobacteriaceae"/>
    <n v="1"/>
    <x v="13"/>
    <n v="1"/>
  </r>
  <r>
    <s v="100 &gt; 75"/>
    <s v="YM_4901"/>
    <x v="36"/>
    <n v="4901"/>
    <s v=" Proteobacteria"/>
    <n v="1"/>
    <s v=" Gammaproteobacteria"/>
    <n v="1"/>
    <s v=" Enterobacteriales"/>
    <n v="1"/>
    <s v=" Enterobacteriaceae"/>
    <n v="1"/>
    <x v="13"/>
    <n v="1"/>
  </r>
  <r>
    <s v="100 &gt; 75"/>
    <s v="YM_4904"/>
    <x v="36"/>
    <n v="4904"/>
    <s v=" Proteobacteria"/>
    <n v="1"/>
    <s v=" Gammaproteobacteria"/>
    <n v="1"/>
    <s v=" Enterobacteriales"/>
    <n v="1"/>
    <s v=" Enterobacteriaceae"/>
    <n v="1"/>
    <x v="13"/>
    <n v="1"/>
  </r>
  <r>
    <s v="100 &gt; 75"/>
    <s v="YM_4905"/>
    <x v="36"/>
    <n v="4905"/>
    <s v=" Proteobacteria"/>
    <n v="1"/>
    <s v=" Gammaproteobacteria"/>
    <n v="1"/>
    <s v=" Enterobacteriales"/>
    <n v="1"/>
    <s v=" Enterobacteriaceae"/>
    <n v="1"/>
    <x v="13"/>
    <n v="1"/>
  </r>
  <r>
    <s v="100 &gt; 75"/>
    <s v="YM_4906"/>
    <x v="36"/>
    <n v="4906"/>
    <s v=" Proteobacteria"/>
    <n v="1"/>
    <s v=" Gammaproteobacteria"/>
    <n v="1"/>
    <s v=" Enterobacteriales"/>
    <n v="1"/>
    <s v=" Enterobacteriaceae"/>
    <n v="1"/>
    <x v="13"/>
    <n v="1"/>
  </r>
  <r>
    <s v="100 &gt; 75"/>
    <s v="YM_4908"/>
    <x v="36"/>
    <n v="4908"/>
    <s v=" Proteobacteria"/>
    <n v="1"/>
    <s v=" Gammaproteobacteria"/>
    <n v="1"/>
    <s v=" Enterobacteriales"/>
    <n v="1"/>
    <s v=" Enterobacteriaceae"/>
    <n v="1"/>
    <x v="13"/>
    <n v="1"/>
  </r>
  <r>
    <s v="100 &gt; 75"/>
    <s v="YM_4909"/>
    <x v="36"/>
    <n v="4909"/>
    <s v=" Proteobacteria"/>
    <n v="1"/>
    <s v=" Gammaproteobacteria"/>
    <n v="1"/>
    <s v=" Enterobacteriales"/>
    <n v="1"/>
    <s v=" Enterobacteriaceae"/>
    <n v="1"/>
    <x v="13"/>
    <n v="1"/>
  </r>
  <r>
    <s v="100 &gt; 75"/>
    <s v="YM_4910"/>
    <x v="36"/>
    <n v="4910"/>
    <s v=" Proteobacteria"/>
    <n v="1"/>
    <s v=" Gammaproteobacteria"/>
    <n v="1"/>
    <s v=" Enterobacteriales"/>
    <n v="1"/>
    <s v=" Enterobacteriaceae"/>
    <n v="1"/>
    <x v="13"/>
    <n v="1"/>
  </r>
  <r>
    <s v="100 &gt; 75"/>
    <s v="YM_4911"/>
    <x v="36"/>
    <n v="4911"/>
    <s v=" Proteobacteria"/>
    <n v="1"/>
    <s v=" Gammaproteobacteria"/>
    <n v="1"/>
    <s v=" Enterobacteriales"/>
    <n v="1"/>
    <s v=" Enterobacteriaceae"/>
    <n v="1"/>
    <x v="13"/>
    <n v="1"/>
  </r>
  <r>
    <s v="100 &gt; 75"/>
    <s v="YM_4912"/>
    <x v="36"/>
    <n v="4912"/>
    <s v=" Proteobacteria"/>
    <n v="1"/>
    <s v=" Gammaproteobacteria"/>
    <n v="1"/>
    <s v=" Enterobacteriales"/>
    <n v="1"/>
    <s v=" Enterobacteriaceae"/>
    <n v="1"/>
    <x v="13"/>
    <n v="1"/>
  </r>
  <r>
    <s v="100 &gt; 75"/>
    <s v="YM_4913"/>
    <x v="36"/>
    <n v="4913"/>
    <s v=" Proteobacteria"/>
    <n v="1"/>
    <s v=" Gammaproteobacteria"/>
    <n v="1"/>
    <s v=" Enterobacteriales"/>
    <n v="1"/>
    <s v=" Enterobacteriaceae"/>
    <n v="1"/>
    <x v="13"/>
    <n v="1"/>
  </r>
  <r>
    <s v="100 &gt; 75"/>
    <s v="YM_4915"/>
    <x v="36"/>
    <n v="4915"/>
    <s v=" Proteobacteria"/>
    <n v="1"/>
    <s v=" Gammaproteobacteria"/>
    <n v="1"/>
    <s v=" Enterobacteriales"/>
    <n v="1"/>
    <s v=" Enterobacteriaceae"/>
    <n v="1"/>
    <x v="13"/>
    <n v="1"/>
  </r>
  <r>
    <s v="100 &gt; 75"/>
    <s v="YM_4916"/>
    <x v="36"/>
    <n v="4916"/>
    <s v=" Proteobacteria"/>
    <n v="1"/>
    <s v=" Gammaproteobacteria"/>
    <n v="1"/>
    <s v=" Enterobacteriales"/>
    <n v="1"/>
    <s v=" Enterobacteriaceae"/>
    <n v="1"/>
    <x v="13"/>
    <n v="1"/>
  </r>
  <r>
    <s v="100 &gt; 75"/>
    <s v="YM_4918"/>
    <x v="36"/>
    <n v="4918"/>
    <s v=" Proteobacteria"/>
    <n v="1"/>
    <s v=" Gammaproteobacteria"/>
    <n v="1"/>
    <s v=" Enterobacteriales"/>
    <n v="1"/>
    <s v=" Enterobacteriaceae"/>
    <n v="1"/>
    <x v="13"/>
    <n v="1"/>
  </r>
  <r>
    <s v="100 &gt; 75"/>
    <s v="YM_4919"/>
    <x v="36"/>
    <n v="4919"/>
    <s v=" Proteobacteria"/>
    <n v="1"/>
    <s v=" Gammaproteobacteria"/>
    <n v="1"/>
    <s v=" Enterobacteriales"/>
    <n v="1"/>
    <s v=" Enterobacteriaceae"/>
    <n v="1"/>
    <x v="13"/>
    <n v="1"/>
  </r>
  <r>
    <s v="100 &gt; 75"/>
    <s v="YM_4920"/>
    <x v="36"/>
    <n v="4920"/>
    <s v=" Proteobacteria"/>
    <n v="1"/>
    <s v=" Gammaproteobacteria"/>
    <n v="1"/>
    <s v=" Enterobacteriales"/>
    <n v="1"/>
    <s v=" Enterobacteriaceae"/>
    <n v="1"/>
    <x v="13"/>
    <n v="1"/>
  </r>
  <r>
    <s v="100 &gt; 75"/>
    <s v="YM_4922"/>
    <x v="36"/>
    <n v="4922"/>
    <s v=" Proteobacteria"/>
    <n v="1"/>
    <s v=" Gammaproteobacteria"/>
    <n v="1"/>
    <s v=" Enterobacteriales"/>
    <n v="1"/>
    <s v=" Enterobacteriaceae"/>
    <n v="1"/>
    <x v="13"/>
    <n v="1"/>
  </r>
  <r>
    <s v="100 &gt; 75"/>
    <s v="YM_4926"/>
    <x v="36"/>
    <n v="4926"/>
    <s v=" Proteobacteria"/>
    <n v="1"/>
    <s v=" Gammaproteobacteria"/>
    <n v="1"/>
    <s v=" Enterobacteriales"/>
    <n v="1"/>
    <s v=" Enterobacteriaceae"/>
    <n v="1"/>
    <x v="13"/>
    <n v="1"/>
  </r>
  <r>
    <s v="100 &gt; 75"/>
    <s v="YM_4927"/>
    <x v="36"/>
    <n v="4927"/>
    <s v=" Proteobacteria"/>
    <n v="1"/>
    <s v=" Gammaproteobacteria"/>
    <n v="1"/>
    <s v=" Enterobacteriales"/>
    <n v="1"/>
    <s v=" Enterobacteriaceae"/>
    <n v="1"/>
    <x v="13"/>
    <n v="1"/>
  </r>
  <r>
    <s v="100 &gt; 75"/>
    <s v="YM_4929"/>
    <x v="36"/>
    <n v="4929"/>
    <s v=" Proteobacteria"/>
    <n v="1"/>
    <s v=" Gammaproteobacteria"/>
    <n v="1"/>
    <s v=" Enterobacteriales"/>
    <n v="1"/>
    <s v=" Enterobacteriaceae"/>
    <n v="1"/>
    <x v="13"/>
    <n v="1"/>
  </r>
  <r>
    <s v="98 &gt; 75"/>
    <s v="YM_4930"/>
    <x v="36"/>
    <n v="4930"/>
    <s v=" Proteobacteria"/>
    <n v="1"/>
    <s v=" Gammaproteobacteria"/>
    <n v="1"/>
    <s v=" Enterobacteriales"/>
    <n v="1"/>
    <s v=" Enterobacteriaceae"/>
    <n v="1"/>
    <x v="13"/>
    <n v="0.98"/>
  </r>
  <r>
    <s v="100 &gt; 75"/>
    <s v="YM_4932"/>
    <x v="36"/>
    <n v="4932"/>
    <s v=" Proteobacteria"/>
    <n v="1"/>
    <s v=" Gammaproteobacteria"/>
    <n v="1"/>
    <s v=" Enterobacteriales"/>
    <n v="1"/>
    <s v=" Enterobacteriaceae"/>
    <n v="1"/>
    <x v="13"/>
    <n v="1"/>
  </r>
  <r>
    <s v="100 &gt; 75"/>
    <s v="YM_4933"/>
    <x v="36"/>
    <n v="4933"/>
    <s v=" Proteobacteria"/>
    <n v="1"/>
    <s v=" Gammaproteobacteria"/>
    <n v="1"/>
    <s v=" Enterobacteriales"/>
    <n v="1"/>
    <s v=" Enterobacteriaceae"/>
    <n v="1"/>
    <x v="13"/>
    <n v="1"/>
  </r>
  <r>
    <s v="100 &gt; 75"/>
    <s v="YM_4934"/>
    <x v="36"/>
    <n v="4934"/>
    <s v=" Proteobacteria"/>
    <n v="1"/>
    <s v=" Gammaproteobacteria"/>
    <n v="1"/>
    <s v=" Enterobacteriales"/>
    <n v="1"/>
    <s v=" Enterobacteriaceae"/>
    <n v="1"/>
    <x v="13"/>
    <n v="1"/>
  </r>
  <r>
    <s v="100 &gt; 75"/>
    <s v="YM_4936"/>
    <x v="36"/>
    <n v="4936"/>
    <s v=" Proteobacteria"/>
    <n v="1"/>
    <s v=" Gammaproteobacteria"/>
    <n v="1"/>
    <s v=" Enterobacteriales"/>
    <n v="1"/>
    <s v=" Enterobacteriaceae"/>
    <n v="1"/>
    <x v="13"/>
    <n v="1"/>
  </r>
  <r>
    <s v="100 &gt; 75"/>
    <s v="YM_4937"/>
    <x v="36"/>
    <n v="4937"/>
    <s v=" Proteobacteria"/>
    <n v="1"/>
    <s v=" Gammaproteobacteria"/>
    <n v="1"/>
    <s v=" Enterobacteriales"/>
    <n v="1"/>
    <s v=" Enterobacteriaceae"/>
    <n v="1"/>
    <x v="13"/>
    <n v="1"/>
  </r>
  <r>
    <s v="100 &gt; 75"/>
    <s v="YM_4939"/>
    <x v="36"/>
    <n v="4939"/>
    <s v=" Proteobacteria"/>
    <n v="1"/>
    <s v=" Gammaproteobacteria"/>
    <n v="1"/>
    <s v=" Enterobacteriales"/>
    <n v="1"/>
    <s v=" Enterobacteriaceae"/>
    <n v="1"/>
    <x v="13"/>
    <n v="1"/>
  </r>
  <r>
    <s v="100 &gt; 75"/>
    <s v="YM_4940"/>
    <x v="36"/>
    <n v="4940"/>
    <s v=" Proteobacteria"/>
    <n v="1"/>
    <s v=" Gammaproteobacteria"/>
    <n v="1"/>
    <s v=" Enterobacteriales"/>
    <n v="1"/>
    <s v=" Enterobacteriaceae"/>
    <n v="1"/>
    <x v="22"/>
    <n v="1"/>
  </r>
  <r>
    <s v="100 &gt; 75"/>
    <s v="YM_4941"/>
    <x v="36"/>
    <n v="4941"/>
    <s v=" Proteobacteria"/>
    <n v="1"/>
    <s v=" Gammaproteobacteria"/>
    <n v="1"/>
    <s v=" Enterobacteriales"/>
    <n v="1"/>
    <s v=" Enterobacteriaceae"/>
    <n v="1"/>
    <x v="13"/>
    <n v="1"/>
  </r>
  <r>
    <s v="100 &gt; 75"/>
    <s v="YM_4942"/>
    <x v="36"/>
    <n v="4942"/>
    <s v=" Proteobacteria"/>
    <n v="1"/>
    <s v=" Gammaproteobacteria"/>
    <n v="1"/>
    <s v=" Enterobacteriales"/>
    <n v="1"/>
    <s v=" Enterobacteriaceae"/>
    <n v="1"/>
    <x v="13"/>
    <n v="1"/>
  </r>
  <r>
    <s v="99 &gt; 75"/>
    <s v="YM_4943"/>
    <x v="36"/>
    <n v="4943"/>
    <s v=" Proteobacteria"/>
    <n v="1"/>
    <s v=" Gammaproteobacteria"/>
    <n v="1"/>
    <s v=" Enterobacteriales"/>
    <n v="1"/>
    <s v=" Enterobacteriaceae"/>
    <n v="1"/>
    <x v="13"/>
    <n v="0.99"/>
  </r>
  <r>
    <s v="100 &gt; 75"/>
    <s v="YM_4945"/>
    <x v="36"/>
    <n v="4945"/>
    <s v=" Proteobacteria"/>
    <n v="1"/>
    <s v=" Gammaproteobacteria"/>
    <n v="1"/>
    <s v=" Enterobacteriales"/>
    <n v="1"/>
    <s v=" Enterobacteriaceae"/>
    <n v="1"/>
    <x v="13"/>
    <n v="1"/>
  </r>
  <r>
    <s v="100 &gt; 75"/>
    <s v="YM_4947"/>
    <x v="36"/>
    <n v="4947"/>
    <s v=" Proteobacteria"/>
    <n v="1"/>
    <s v=" Gammaproteobacteria"/>
    <n v="1"/>
    <s v=" Enterobacteriales"/>
    <n v="1"/>
    <s v=" Enterobacteriaceae"/>
    <n v="1"/>
    <x v="13"/>
    <n v="1"/>
  </r>
  <r>
    <s v="100 &gt; 75"/>
    <s v="YM_4948"/>
    <x v="36"/>
    <n v="4948"/>
    <s v=" Proteobacteria"/>
    <n v="1"/>
    <s v=" Gammaproteobacteria"/>
    <n v="1"/>
    <s v=" Enterobacteriales"/>
    <n v="1"/>
    <s v=" Enterobacteriaceae"/>
    <n v="1"/>
    <x v="13"/>
    <n v="1"/>
  </r>
  <r>
    <s v="100 &gt; 75"/>
    <s v="YM_4949"/>
    <x v="36"/>
    <n v="4949"/>
    <s v=" Proteobacteria"/>
    <n v="1"/>
    <s v=" Gammaproteobacteria"/>
    <n v="1"/>
    <s v=" Enterobacteriales"/>
    <n v="1"/>
    <s v=" Enterobacteriaceae"/>
    <n v="1"/>
    <x v="13"/>
    <n v="1"/>
  </r>
  <r>
    <s v="100 &gt; 75"/>
    <s v="YM_4950"/>
    <x v="36"/>
    <n v="4950"/>
    <s v=" Proteobacteria"/>
    <n v="1"/>
    <s v=" Gammaproteobacteria"/>
    <n v="1"/>
    <s v=" Enterobacteriales"/>
    <n v="1"/>
    <s v=" Enterobacteriaceae"/>
    <n v="1"/>
    <x v="13"/>
    <n v="1"/>
  </r>
  <r>
    <s v="100 &gt; 75"/>
    <s v="YM_4951"/>
    <x v="36"/>
    <n v="4951"/>
    <s v=" Proteobacteria"/>
    <n v="1"/>
    <s v=" Gammaproteobacteria"/>
    <n v="1"/>
    <s v=" Enterobacteriales"/>
    <n v="1"/>
    <s v=" Enterobacteriaceae"/>
    <n v="1"/>
    <x v="13"/>
    <n v="1"/>
  </r>
  <r>
    <s v="100 &gt; 75"/>
    <s v="YM_4952"/>
    <x v="36"/>
    <n v="4952"/>
    <s v=" Proteobacteria"/>
    <n v="1"/>
    <s v=" Gammaproteobacteria"/>
    <n v="1"/>
    <s v=" Enterobacteriales"/>
    <n v="1"/>
    <s v=" Enterobacteriaceae"/>
    <n v="1"/>
    <x v="13"/>
    <n v="1"/>
  </r>
  <r>
    <s v="100 &gt; 75"/>
    <s v="YM_4954"/>
    <x v="36"/>
    <n v="4954"/>
    <s v=" Proteobacteria"/>
    <n v="1"/>
    <s v=" Gammaproteobacteria"/>
    <n v="1"/>
    <s v=" Enterobacteriales"/>
    <n v="1"/>
    <s v=" Enterobacteriaceae"/>
    <n v="1"/>
    <x v="13"/>
    <n v="1"/>
  </r>
  <r>
    <s v="100 &gt; 75"/>
    <s v="YM_4955"/>
    <x v="36"/>
    <n v="4955"/>
    <s v=" Proteobacteria"/>
    <n v="1"/>
    <s v=" Gammaproteobacteria"/>
    <n v="1"/>
    <s v=" Enterobacteriales"/>
    <n v="1"/>
    <s v=" Enterobacteriaceae"/>
    <n v="1"/>
    <x v="13"/>
    <n v="1"/>
  </r>
  <r>
    <s v="100 &gt; 75"/>
    <s v="YM_4956"/>
    <x v="36"/>
    <n v="4956"/>
    <s v=" Proteobacteria"/>
    <n v="1"/>
    <s v=" Gammaproteobacteria"/>
    <n v="1"/>
    <s v=" Enterobacteriales"/>
    <n v="1"/>
    <s v=" Enterobacteriaceae"/>
    <n v="1"/>
    <x v="13"/>
    <n v="1"/>
  </r>
  <r>
    <s v="100 &gt; 75"/>
    <s v="YM_4957"/>
    <x v="36"/>
    <n v="4957"/>
    <s v=" Proteobacteria"/>
    <n v="1"/>
    <s v=" Gammaproteobacteria"/>
    <n v="1"/>
    <s v=" Enterobacteriales"/>
    <n v="1"/>
    <s v=" Enterobacteriaceae"/>
    <n v="1"/>
    <x v="13"/>
    <n v="1"/>
  </r>
  <r>
    <s v="100 &gt; 75"/>
    <s v="YM_4958"/>
    <x v="36"/>
    <n v="4958"/>
    <s v=" Proteobacteria"/>
    <n v="1"/>
    <s v=" Gammaproteobacteria"/>
    <n v="1"/>
    <s v=" Enterobacteriales"/>
    <n v="1"/>
    <s v=" Enterobacteriaceae"/>
    <n v="1"/>
    <x v="13"/>
    <n v="1"/>
  </r>
  <r>
    <s v="100 &gt; 75"/>
    <s v="YM_4959"/>
    <x v="36"/>
    <n v="4959"/>
    <s v=" Proteobacteria"/>
    <n v="1"/>
    <s v=" Gammaproteobacteria"/>
    <n v="1"/>
    <s v=" Enterobacteriales"/>
    <n v="1"/>
    <s v=" Enterobacteriaceae"/>
    <n v="1"/>
    <x v="13"/>
    <n v="1"/>
  </r>
  <r>
    <s v="100 &gt; 75"/>
    <s v="YM_4960"/>
    <x v="36"/>
    <n v="4960"/>
    <s v=" Proteobacteria"/>
    <n v="1"/>
    <s v=" Gammaproteobacteria"/>
    <n v="1"/>
    <s v=" Enterobacteriales"/>
    <n v="1"/>
    <s v=" Enterobacteriaceae"/>
    <n v="1"/>
    <x v="13"/>
    <n v="1"/>
  </r>
  <r>
    <s v="100 &gt; 75"/>
    <s v="YM_4961"/>
    <x v="36"/>
    <n v="4961"/>
    <s v=" Proteobacteria"/>
    <n v="1"/>
    <s v=" Gammaproteobacteria"/>
    <n v="1"/>
    <s v=" Enterobacteriales"/>
    <n v="1"/>
    <s v=" Enterobacteriaceae"/>
    <n v="1"/>
    <x v="13"/>
    <n v="1"/>
  </r>
  <r>
    <s v="100 &gt; 75"/>
    <s v="YM_4962"/>
    <x v="36"/>
    <n v="4962"/>
    <s v=" Proteobacteria"/>
    <n v="1"/>
    <s v=" Gammaproteobacteria"/>
    <n v="1"/>
    <s v=" Enterobacteriales"/>
    <n v="1"/>
    <s v=" Enterobacteriaceae"/>
    <n v="1"/>
    <x v="13"/>
    <n v="1"/>
  </r>
  <r>
    <s v="100 &gt; 75"/>
    <s v="YM_4963"/>
    <x v="36"/>
    <n v="4963"/>
    <s v=" Proteobacteria"/>
    <n v="1"/>
    <s v=" Gammaproteobacteria"/>
    <n v="1"/>
    <s v=" Enterobacteriales"/>
    <n v="1"/>
    <s v=" Enterobacteriaceae"/>
    <n v="1"/>
    <x v="13"/>
    <n v="1"/>
  </r>
  <r>
    <s v="100 &gt; 75"/>
    <s v="YM_4964"/>
    <x v="36"/>
    <n v="4964"/>
    <s v=" Proteobacteria"/>
    <n v="1"/>
    <s v=" Gammaproteobacteria"/>
    <n v="1"/>
    <s v=" Enterobacteriales"/>
    <n v="1"/>
    <s v=" Enterobacteriaceae"/>
    <n v="1"/>
    <x v="22"/>
    <n v="1"/>
  </r>
  <r>
    <s v="100 &gt; 75"/>
    <s v="YM_4965"/>
    <x v="36"/>
    <n v="4965"/>
    <s v=" Proteobacteria"/>
    <n v="1"/>
    <s v=" Gammaproteobacteria"/>
    <n v="1"/>
    <s v=" Enterobacteriales"/>
    <n v="1"/>
    <s v=" Enterobacteriaceae"/>
    <n v="1"/>
    <x v="13"/>
    <n v="1"/>
  </r>
  <r>
    <s v="100 &gt; 75"/>
    <s v="YM_4966"/>
    <x v="36"/>
    <n v="4966"/>
    <s v=" Proteobacteria"/>
    <n v="1"/>
    <s v=" Gammaproteobacteria"/>
    <n v="1"/>
    <s v=" Enterobacteriales"/>
    <n v="1"/>
    <s v=" Enterobacteriaceae"/>
    <n v="1"/>
    <x v="13"/>
    <n v="1"/>
  </r>
  <r>
    <s v="100 &gt; 75"/>
    <s v="YM_4967"/>
    <x v="36"/>
    <n v="4967"/>
    <s v=" Proteobacteria"/>
    <n v="1"/>
    <s v=" Gammaproteobacteria"/>
    <n v="1"/>
    <s v=" Enterobacteriales"/>
    <n v="1"/>
    <s v=" Enterobacteriaceae"/>
    <n v="1"/>
    <x v="22"/>
    <n v="1"/>
  </r>
  <r>
    <s v="87 &gt; 75"/>
    <s v="YM_4968"/>
    <x v="36"/>
    <n v="4968"/>
    <s v=" Proteobacteria"/>
    <n v="1"/>
    <s v=" Gammaproteobacteria"/>
    <n v="1"/>
    <s v=" Enterobacteriales"/>
    <n v="1"/>
    <s v=" Enterobacteriaceae"/>
    <n v="1"/>
    <x v="22"/>
    <n v="0.87"/>
  </r>
  <r>
    <s v="100 &gt; 75"/>
    <s v="YM_4970"/>
    <x v="36"/>
    <n v="4970"/>
    <s v=" Proteobacteria"/>
    <n v="1"/>
    <s v=" Gammaproteobacteria"/>
    <n v="1"/>
    <s v=" Enterobacteriales"/>
    <n v="1"/>
    <s v=" Enterobacteriaceae"/>
    <n v="1"/>
    <x v="13"/>
    <n v="1"/>
  </r>
  <r>
    <s v="100 &gt; 75"/>
    <s v="YM_4972"/>
    <x v="36"/>
    <n v="4972"/>
    <s v=" Proteobacteria"/>
    <n v="1"/>
    <s v=" Gammaproteobacteria"/>
    <n v="1"/>
    <s v=" Enterobacteriales"/>
    <n v="1"/>
    <s v=" Enterobacteriaceae"/>
    <n v="1"/>
    <x v="13"/>
    <n v="1"/>
  </r>
  <r>
    <s v="100 &gt; 75"/>
    <s v="YM_4973"/>
    <x v="36"/>
    <n v="4973"/>
    <s v=" Proteobacteria"/>
    <n v="1"/>
    <s v=" Gammaproteobacteria"/>
    <n v="1"/>
    <s v=" Enterobacteriales"/>
    <n v="1"/>
    <s v=" Enterobacteriaceae"/>
    <n v="1"/>
    <x v="13"/>
    <n v="1"/>
  </r>
  <r>
    <s v="100 &gt; 75"/>
    <s v="YM_4974"/>
    <x v="36"/>
    <n v="4974"/>
    <s v=" Proteobacteria"/>
    <n v="1"/>
    <s v=" Gammaproteobacteria"/>
    <n v="1"/>
    <s v=" Enterobacteriales"/>
    <n v="1"/>
    <s v=" Enterobacteriaceae"/>
    <n v="1"/>
    <x v="13"/>
    <n v="1"/>
  </r>
  <r>
    <s v="100 &gt; 75"/>
    <s v="YM_4975"/>
    <x v="36"/>
    <n v="4975"/>
    <s v=" Proteobacteria"/>
    <n v="1"/>
    <s v=" Gammaproteobacteria"/>
    <n v="1"/>
    <s v=" Enterobacteriales"/>
    <n v="1"/>
    <s v=" Enterobacteriaceae"/>
    <n v="1"/>
    <x v="13"/>
    <n v="1"/>
  </r>
  <r>
    <s v="100 &gt; 75"/>
    <s v="YM_4976"/>
    <x v="36"/>
    <n v="4976"/>
    <s v=" Proteobacteria"/>
    <n v="1"/>
    <s v=" Gammaproteobacteria"/>
    <n v="1"/>
    <s v=" Enterobacteriales"/>
    <n v="1"/>
    <s v=" Enterobacteriaceae"/>
    <n v="1"/>
    <x v="13"/>
    <n v="1"/>
  </r>
  <r>
    <s v="100 &gt; 100"/>
    <s v="YM_4977"/>
    <x v="36"/>
    <n v="4977"/>
    <s v=" Proteobacteria"/>
    <n v="1"/>
    <s v=" Gammaproteobacteria"/>
    <n v="1"/>
    <s v="Unclassified_ Gammaproteobacteria"/>
    <n v="1"/>
    <s v="Unclassified_ Gammaproteobacteria"/>
    <n v="1"/>
    <x v="11"/>
    <n v="1"/>
  </r>
  <r>
    <s v="100 &gt; 75"/>
    <s v="YM_4978"/>
    <x v="36"/>
    <n v="4978"/>
    <s v=" Proteobacteria"/>
    <n v="1"/>
    <s v=" Gammaproteobacteria"/>
    <n v="1"/>
    <s v=" Enterobacteriales"/>
    <n v="1"/>
    <s v=" Enterobacteriaceae"/>
    <n v="1"/>
    <x v="13"/>
    <n v="1"/>
  </r>
  <r>
    <s v="100 &gt; 75"/>
    <s v="YM_4979"/>
    <x v="36"/>
    <n v="4979"/>
    <s v=" Proteobacteria"/>
    <n v="1"/>
    <s v=" Gammaproteobacteria"/>
    <n v="1"/>
    <s v=" Enterobacteriales"/>
    <n v="1"/>
    <s v=" Enterobacteriaceae"/>
    <n v="1"/>
    <x v="13"/>
    <n v="1"/>
  </r>
  <r>
    <s v="100 &gt; 75"/>
    <s v="YM_4980"/>
    <x v="36"/>
    <n v="4980"/>
    <s v=" Proteobacteria"/>
    <n v="1"/>
    <s v=" Gammaproteobacteria"/>
    <n v="1"/>
    <s v=" Enterobacteriales"/>
    <n v="1"/>
    <s v=" Enterobacteriaceae"/>
    <n v="1"/>
    <x v="13"/>
    <n v="1"/>
  </r>
  <r>
    <s v="100 &gt; 75"/>
    <s v="YM_4981"/>
    <x v="36"/>
    <n v="4981"/>
    <s v=" Proteobacteria"/>
    <n v="1"/>
    <s v=" Gammaproteobacteria"/>
    <n v="1"/>
    <s v=" Enterobacteriales"/>
    <n v="1"/>
    <s v=" Enterobacteriaceae"/>
    <n v="1"/>
    <x v="13"/>
    <n v="1"/>
  </r>
  <r>
    <s v="100 &gt; 75"/>
    <s v="YM_4982"/>
    <x v="36"/>
    <n v="4982"/>
    <s v=" Proteobacteria"/>
    <n v="1"/>
    <s v=" Gammaproteobacteria"/>
    <n v="1"/>
    <s v=" Enterobacteriales"/>
    <n v="1"/>
    <s v=" Enterobacteriaceae"/>
    <n v="1"/>
    <x v="13"/>
    <n v="1"/>
  </r>
  <r>
    <s v="100 &gt; 75"/>
    <s v="YM_4983"/>
    <x v="36"/>
    <n v="4983"/>
    <s v=" Proteobacteria"/>
    <n v="1"/>
    <s v=" Gammaproteobacteria"/>
    <n v="1"/>
    <s v=" Enterobacteriales"/>
    <n v="1"/>
    <s v=" Enterobacteriaceae"/>
    <n v="1"/>
    <x v="13"/>
    <n v="1"/>
  </r>
  <r>
    <s v="100 &gt; 75"/>
    <s v="YM_4984"/>
    <x v="36"/>
    <n v="4984"/>
    <s v=" Proteobacteria"/>
    <n v="1"/>
    <s v=" Gammaproteobacteria"/>
    <n v="1"/>
    <s v=" Enterobacteriales"/>
    <n v="1"/>
    <s v=" Enterobacteriaceae"/>
    <n v="1"/>
    <x v="13"/>
    <n v="1"/>
  </r>
  <r>
    <s v="100 &gt; 75"/>
    <s v="YM_4985"/>
    <x v="36"/>
    <n v="4985"/>
    <s v=" Proteobacteria"/>
    <n v="1"/>
    <s v=" Gammaproteobacteria"/>
    <n v="1"/>
    <s v=" Enterobacteriales"/>
    <n v="1"/>
    <s v=" Enterobacteriaceae"/>
    <n v="1"/>
    <x v="13"/>
    <n v="1"/>
  </r>
  <r>
    <s v="100 &gt; 75"/>
    <s v="YM_4986"/>
    <x v="36"/>
    <n v="4986"/>
    <s v=" Proteobacteria"/>
    <n v="1"/>
    <s v=" Gammaproteobacteria"/>
    <n v="1"/>
    <s v=" Enterobacteriales"/>
    <n v="1"/>
    <s v=" Enterobacteriaceae"/>
    <n v="1"/>
    <x v="13"/>
    <n v="1"/>
  </r>
  <r>
    <s v="100 &gt; 75"/>
    <s v="YM_4987"/>
    <x v="36"/>
    <n v="4987"/>
    <s v=" Proteobacteria"/>
    <n v="1"/>
    <s v=" Gammaproteobacteria"/>
    <n v="1"/>
    <s v=" Enterobacteriales"/>
    <n v="1"/>
    <s v=" Enterobacteriaceae"/>
    <n v="1"/>
    <x v="13"/>
    <n v="1"/>
  </r>
  <r>
    <s v="100 &gt; 75"/>
    <s v="YM_4988"/>
    <x v="36"/>
    <n v="4988"/>
    <s v=" Proteobacteria"/>
    <n v="1"/>
    <s v=" Gammaproteobacteria"/>
    <n v="1"/>
    <s v=" Enterobacteriales"/>
    <n v="1"/>
    <s v=" Enterobacteriaceae"/>
    <n v="1"/>
    <x v="13"/>
    <n v="1"/>
  </r>
  <r>
    <s v="100 &gt; 75"/>
    <s v="YM_4989"/>
    <x v="36"/>
    <n v="4989"/>
    <s v=" Proteobacteria"/>
    <n v="1"/>
    <s v=" Gammaproteobacteria"/>
    <n v="1"/>
    <s v=" Enterobacteriales"/>
    <n v="1"/>
    <s v=" Enterobacteriaceae"/>
    <n v="1"/>
    <x v="13"/>
    <n v="1"/>
  </r>
  <r>
    <s v="100 &gt; 75"/>
    <s v="YM_4991"/>
    <x v="36"/>
    <n v="4991"/>
    <s v=" Proteobacteria"/>
    <n v="1"/>
    <s v=" Gammaproteobacteria"/>
    <n v="1"/>
    <s v=" Enterobacteriales"/>
    <n v="1"/>
    <s v=" Enterobacteriaceae"/>
    <n v="1"/>
    <x v="13"/>
    <n v="1"/>
  </r>
  <r>
    <s v="100 &gt; 75"/>
    <s v="YV_4994"/>
    <x v="37"/>
    <n v="4994"/>
    <s v=" Proteobacteria"/>
    <n v="1"/>
    <s v=" Gammaproteobacteria"/>
    <n v="1"/>
    <s v=" Enterobacteriales"/>
    <n v="1"/>
    <s v=" Enterobacteriaceae"/>
    <n v="1"/>
    <x v="13"/>
    <n v="1"/>
  </r>
  <r>
    <s v="100 &gt; 75"/>
    <s v="YV_4995"/>
    <x v="37"/>
    <n v="4995"/>
    <s v=" Proteobacteria"/>
    <n v="1"/>
    <s v=" Gammaproteobacteria"/>
    <n v="1"/>
    <s v=" Enterobacteriales"/>
    <n v="1"/>
    <s v=" Enterobacteriaceae"/>
    <n v="1"/>
    <x v="13"/>
    <n v="1"/>
  </r>
  <r>
    <s v="100 &gt; 75"/>
    <s v="YV_4997"/>
    <x v="37"/>
    <n v="4997"/>
    <s v=" Proteobacteria"/>
    <n v="1"/>
    <s v=" Gammaproteobacteria"/>
    <n v="1"/>
    <s v=" Enterobacteriales"/>
    <n v="1"/>
    <s v=" Enterobacteriaceae"/>
    <n v="1"/>
    <x v="13"/>
    <n v="1"/>
  </r>
  <r>
    <s v="100 &gt; 75"/>
    <s v="YV_4998"/>
    <x v="37"/>
    <n v="4998"/>
    <s v=" Proteobacteria"/>
    <n v="1"/>
    <s v=" Gammaproteobacteria"/>
    <n v="1"/>
    <s v=" Enterobacteriales"/>
    <n v="1"/>
    <s v=" Enterobacteriaceae"/>
    <n v="1"/>
    <x v="22"/>
    <n v="1"/>
  </r>
  <r>
    <s v="100 &gt; 75"/>
    <s v="YV_4999"/>
    <x v="37"/>
    <n v="4999"/>
    <s v=" Proteobacteria"/>
    <n v="1"/>
    <s v=" Gammaproteobacteria"/>
    <n v="1"/>
    <s v=" Enterobacteriales"/>
    <n v="1"/>
    <s v=" Enterobacteriaceae"/>
    <n v="1"/>
    <x v="13"/>
    <n v="1"/>
  </r>
  <r>
    <s v="100 &gt; 75"/>
    <s v="YV_5002"/>
    <x v="37"/>
    <n v="5002"/>
    <s v=" Proteobacteria"/>
    <n v="1"/>
    <s v=" Gammaproteobacteria"/>
    <n v="1"/>
    <s v=" Enterobacteriales"/>
    <n v="1"/>
    <s v=" Enterobacteriaceae"/>
    <n v="1"/>
    <x v="13"/>
    <n v="1"/>
  </r>
  <r>
    <s v="100 &gt; 75"/>
    <s v="YV_5005"/>
    <x v="37"/>
    <n v="5005"/>
    <s v=" Proteobacteria"/>
    <n v="1"/>
    <s v=" Gammaproteobacteria"/>
    <n v="1"/>
    <s v=" Enterobacteriales"/>
    <n v="1"/>
    <s v=" Enterobacteriaceae"/>
    <n v="1"/>
    <x v="13"/>
    <n v="1"/>
  </r>
  <r>
    <s v="100 &gt; 75"/>
    <s v="YV_5020"/>
    <x v="37"/>
    <n v="5020"/>
    <s v=" Firmicutes"/>
    <n v="1"/>
    <s v=" Bacilli"/>
    <n v="1"/>
    <s v=" Lactobacillales"/>
    <n v="1"/>
    <s v=" Enterococcaceae"/>
    <n v="1"/>
    <x v="15"/>
    <n v="1"/>
  </r>
  <r>
    <s v="100 &gt; 75"/>
    <s v="YV_5031"/>
    <x v="37"/>
    <n v="5031"/>
    <s v=" Proteobacteria"/>
    <n v="1"/>
    <s v=" Gammaproteobacteria"/>
    <n v="1"/>
    <s v=" Enterobacteriales"/>
    <n v="1"/>
    <s v=" Enterobacteriaceae"/>
    <n v="1"/>
    <x v="13"/>
    <n v="1"/>
  </r>
  <r>
    <s v="100 &gt; 75"/>
    <s v="YV_5032"/>
    <x v="37"/>
    <n v="5032"/>
    <s v=" Proteobacteria"/>
    <n v="1"/>
    <s v=" Gammaproteobacteria"/>
    <n v="1"/>
    <s v=" Enterobacteriales"/>
    <n v="1"/>
    <s v=" Enterobacteriaceae"/>
    <n v="1"/>
    <x v="13"/>
    <n v="1"/>
  </r>
  <r>
    <s v="99 &gt; 75"/>
    <s v="YV_5040"/>
    <x v="37"/>
    <n v="5040"/>
    <s v=" Proteobacteria"/>
    <n v="1"/>
    <s v=" Gammaproteobacteria"/>
    <n v="1"/>
    <s v=" Enterobacteriales"/>
    <n v="1"/>
    <s v=" Enterobacteriaceae"/>
    <n v="1"/>
    <x v="13"/>
    <n v="0.99"/>
  </r>
  <r>
    <s v="100 &gt; 75"/>
    <s v="YV_5042"/>
    <x v="37"/>
    <n v="5042"/>
    <s v=" Proteobacteria"/>
    <n v="1"/>
    <s v=" Gammaproteobacteria"/>
    <n v="1"/>
    <s v=" Enterobacteriales"/>
    <n v="1"/>
    <s v=" Enterobacteriaceae"/>
    <n v="1"/>
    <x v="13"/>
    <n v="1"/>
  </r>
  <r>
    <s v="100 &gt; 75"/>
    <s v="YV_5043"/>
    <x v="37"/>
    <n v="5043"/>
    <s v=" Proteobacteria"/>
    <n v="1"/>
    <s v=" Gammaproteobacteria"/>
    <n v="1"/>
    <s v=" Enterobacteriales"/>
    <n v="1"/>
    <s v=" Enterobacteriaceae"/>
    <n v="1"/>
    <x v="13"/>
    <n v="1"/>
  </r>
  <r>
    <s v="100 &gt; 75"/>
    <s v="YV_5044"/>
    <x v="37"/>
    <n v="5044"/>
    <s v=" Proteobacteria"/>
    <n v="1"/>
    <s v=" Gammaproteobacteria"/>
    <n v="1"/>
    <s v=" Enterobacteriales"/>
    <n v="1"/>
    <s v=" Enterobacteriaceae"/>
    <n v="1"/>
    <x v="13"/>
    <n v="1"/>
  </r>
  <r>
    <s v="100 &gt; 75"/>
    <s v="YV_5045"/>
    <x v="37"/>
    <n v="5045"/>
    <s v=" Proteobacteria"/>
    <n v="1"/>
    <s v=" Gammaproteobacteria"/>
    <n v="1"/>
    <s v=" Enterobacteriales"/>
    <n v="1"/>
    <s v=" Enterobacteriaceae"/>
    <n v="1"/>
    <x v="13"/>
    <n v="1"/>
  </r>
  <r>
    <s v="100 &gt; 75"/>
    <s v="YV_5046"/>
    <x v="37"/>
    <n v="5046"/>
    <s v=" Proteobacteria"/>
    <n v="1"/>
    <s v=" Gammaproteobacteria"/>
    <n v="1"/>
    <s v=" Enterobacteriales"/>
    <n v="1"/>
    <s v=" Enterobacteriaceae"/>
    <n v="1"/>
    <x v="13"/>
    <n v="1"/>
  </r>
  <r>
    <s v="99 &gt; 80"/>
    <s v="YV_5047"/>
    <x v="37"/>
    <n v="5047"/>
    <s v=" Proteobacteria"/>
    <n v="1"/>
    <s v=" Gammaproteobacteria"/>
    <n v="1"/>
    <s v=" Enterobacteriales"/>
    <n v="0.99"/>
    <s v=" Enterobacteriaceae"/>
    <n v="0.99"/>
    <x v="5"/>
    <n v="0.99"/>
  </r>
  <r>
    <s v="86 &gt; 75"/>
    <s v="YV_5048"/>
    <x v="37"/>
    <n v="5048"/>
    <s v=" Proteobacteria"/>
    <n v="0.99"/>
    <s v=" Gammaproteobacteria"/>
    <n v="0.99"/>
    <s v=" Enterobacteriales"/>
    <n v="0.98"/>
    <s v=" Enterobacteriaceae"/>
    <n v="0.98"/>
    <x v="13"/>
    <n v="0.86"/>
  </r>
  <r>
    <s v="100 &gt; 75"/>
    <s v="YV_5060"/>
    <x v="37"/>
    <n v="5060"/>
    <s v=" Proteobacteria"/>
    <n v="1"/>
    <s v=" Gammaproteobacteria"/>
    <n v="1"/>
    <s v=" Enterobacteriales"/>
    <n v="1"/>
    <s v=" Enterobacteriaceae"/>
    <n v="1"/>
    <x v="13"/>
    <n v="1"/>
  </r>
  <r>
    <s v="100 &gt; 75"/>
    <s v="YV_5061"/>
    <x v="37"/>
    <n v="5061"/>
    <s v=" Proteobacteria"/>
    <n v="1"/>
    <s v=" Gammaproteobacteria"/>
    <n v="1"/>
    <s v=" Enterobacteriales"/>
    <n v="1"/>
    <s v=" Enterobacteriaceae"/>
    <n v="1"/>
    <x v="13"/>
    <n v="1"/>
  </r>
  <r>
    <s v="100 &gt; 75"/>
    <s v="YV_5071"/>
    <x v="37"/>
    <n v="5071"/>
    <s v=" Proteobacteria"/>
    <n v="1"/>
    <s v=" Gammaproteobacteria"/>
    <n v="1"/>
    <s v=" Enterobacteriales"/>
    <n v="1"/>
    <s v=" Enterobacteriaceae"/>
    <n v="1"/>
    <x v="13"/>
    <n v="1"/>
  </r>
  <r>
    <s v="100 &gt; 75"/>
    <s v="YV_5072"/>
    <x v="37"/>
    <n v="5072"/>
    <s v=" Proteobacteria"/>
    <n v="1"/>
    <s v=" Gammaproteobacteria"/>
    <n v="1"/>
    <s v=" Enterobacteriales"/>
    <n v="1"/>
    <s v=" Enterobacteriaceae"/>
    <n v="1"/>
    <x v="13"/>
    <n v="1"/>
  </r>
  <r>
    <s v="90 &gt; 75"/>
    <s v="YV_5074"/>
    <x v="37"/>
    <n v="5074"/>
    <s v=" Proteobacteria"/>
    <n v="1"/>
    <s v=" Gammaproteobacteria"/>
    <n v="1"/>
    <s v=" Enterobacteriales"/>
    <n v="1"/>
    <s v=" Enterobacteriaceae"/>
    <n v="1"/>
    <x v="13"/>
    <n v="0.9"/>
  </r>
  <r>
    <s v="100 &gt; 75"/>
    <s v="YV_5077"/>
    <x v="37"/>
    <n v="5077"/>
    <s v=" Proteobacteria"/>
    <n v="1"/>
    <s v=" Gammaproteobacteria"/>
    <n v="1"/>
    <s v=" Enterobacteriales"/>
    <n v="1"/>
    <s v=" Enterobacteriaceae"/>
    <n v="1"/>
    <x v="13"/>
    <n v="1"/>
  </r>
  <r>
    <s v="100 &gt; 75"/>
    <s v="YV_5079"/>
    <x v="37"/>
    <n v="5079"/>
    <s v=" Proteobacteria"/>
    <n v="1"/>
    <s v=" Gammaproteobacteria"/>
    <n v="1"/>
    <s v=" Enterobacteriales"/>
    <n v="1"/>
    <s v=" Enterobacteriaceae"/>
    <n v="1"/>
    <x v="13"/>
    <n v="1"/>
  </r>
  <r>
    <s v="100 &gt; 75"/>
    <s v="YV_5081"/>
    <x v="37"/>
    <n v="5081"/>
    <s v=" Proteobacteria"/>
    <n v="1"/>
    <s v=" Gammaproteobacteria"/>
    <n v="1"/>
    <s v=" Enterobacteriales"/>
    <n v="1"/>
    <s v=" Enterobacteriaceae"/>
    <n v="1"/>
    <x v="13"/>
    <n v="1"/>
  </r>
  <r>
    <s v="100 &gt; 75"/>
    <s v="YV_5082"/>
    <x v="37"/>
    <n v="5082"/>
    <s v=" Proteobacteria"/>
    <n v="1"/>
    <s v=" Gammaproteobacteria"/>
    <n v="1"/>
    <s v=" Enterobacteriales"/>
    <n v="1"/>
    <s v=" Enterobacteriaceae"/>
    <n v="1"/>
    <x v="13"/>
    <n v="1"/>
  </r>
  <r>
    <s v="100 &gt; 75"/>
    <s v="YV_5083"/>
    <x v="37"/>
    <n v="5083"/>
    <s v=" Proteobacteria"/>
    <n v="1"/>
    <s v=" Gammaproteobacteria"/>
    <n v="1"/>
    <s v=" Enterobacteriales"/>
    <n v="1"/>
    <s v=" Enterobacteriaceae"/>
    <n v="1"/>
    <x v="13"/>
    <n v="1"/>
  </r>
  <r>
    <s v="100 &gt; 75"/>
    <s v="YV_5084"/>
    <x v="37"/>
    <n v="5084"/>
    <s v=" Proteobacteria"/>
    <n v="1"/>
    <s v=" Gammaproteobacteria"/>
    <n v="1"/>
    <s v=" Enterobacteriales"/>
    <n v="1"/>
    <s v=" Enterobacteriaceae"/>
    <n v="1"/>
    <x v="13"/>
    <n v="1"/>
  </r>
  <r>
    <s v="100 &gt; 75"/>
    <s v="YV_5085"/>
    <x v="37"/>
    <n v="5085"/>
    <s v=" Proteobacteria"/>
    <n v="1"/>
    <s v=" Gammaproteobacteria"/>
    <n v="1"/>
    <s v=" Enterobacteriales"/>
    <n v="1"/>
    <s v=" Enterobacteriaceae"/>
    <n v="1"/>
    <x v="13"/>
    <n v="1"/>
  </r>
  <r>
    <s v="100 &gt; 75"/>
    <s v="YV_5086"/>
    <x v="37"/>
    <n v="5086"/>
    <s v=" Proteobacteria"/>
    <n v="1"/>
    <s v=" Gammaproteobacteria"/>
    <n v="1"/>
    <s v=" Enterobacteriales"/>
    <n v="1"/>
    <s v=" Enterobacteriaceae"/>
    <n v="1"/>
    <x v="13"/>
    <n v="1"/>
  </r>
  <r>
    <s v="100 &gt; 75"/>
    <s v="YV_5087"/>
    <x v="37"/>
    <n v="5087"/>
    <s v=" Proteobacteria"/>
    <n v="1"/>
    <s v=" Gammaproteobacteria"/>
    <n v="1"/>
    <s v=" Enterobacteriales"/>
    <n v="1"/>
    <s v=" Enterobacteriaceae"/>
    <n v="1"/>
    <x v="13"/>
    <n v="1"/>
  </r>
  <r>
    <s v="100 &gt; 75"/>
    <s v="YV_5088"/>
    <x v="37"/>
    <n v="5088"/>
    <s v=" Proteobacteria"/>
    <n v="1"/>
    <s v=" Gammaproteobacteria"/>
    <n v="1"/>
    <s v=" Enterobacteriales"/>
    <n v="1"/>
    <s v=" Enterobacteriaceae"/>
    <n v="1"/>
    <x v="13"/>
    <n v="1"/>
  </r>
  <r>
    <s v="100 &gt; 75"/>
    <s v="YV_5186"/>
    <x v="37"/>
    <n v="5186"/>
    <s v=" Proteobacteria"/>
    <n v="1"/>
    <s v=" Gammaproteobacteria"/>
    <n v="1"/>
    <s v=" Enterobacteriales"/>
    <n v="1"/>
    <s v=" Enterobacteriaceae"/>
    <n v="1"/>
    <x v="13"/>
    <n v="1"/>
  </r>
  <r>
    <s v="100 &gt; 75"/>
    <s v="YV_5187"/>
    <x v="37"/>
    <n v="5187"/>
    <s v=" Proteobacteria"/>
    <n v="1"/>
    <s v=" Gammaproteobacteria"/>
    <n v="1"/>
    <s v=" Enterobacteriales"/>
    <n v="1"/>
    <s v=" Enterobacteriaceae"/>
    <n v="1"/>
    <x v="13"/>
    <n v="1"/>
  </r>
  <r>
    <s v="100 &gt; 75"/>
    <s v="YV_5190"/>
    <x v="37"/>
    <n v="5190"/>
    <s v=" Proteobacteria"/>
    <n v="1"/>
    <s v=" Gammaproteobacteria"/>
    <n v="1"/>
    <s v=" Enterobacteriales"/>
    <n v="1"/>
    <s v=" Enterobacteriaceae"/>
    <n v="1"/>
    <x v="13"/>
    <n v="1"/>
  </r>
  <r>
    <s v="100 &gt; 75"/>
    <s v="YV_5191"/>
    <x v="37"/>
    <n v="5191"/>
    <s v=" Proteobacteria"/>
    <n v="1"/>
    <s v=" Gammaproteobacteria"/>
    <n v="1"/>
    <s v=" Enterobacteriales"/>
    <n v="1"/>
    <s v=" Enterobacteriaceae"/>
    <n v="1"/>
    <x v="13"/>
    <n v="1"/>
  </r>
  <r>
    <s v="100 &gt; 75"/>
    <s v="YV_5192"/>
    <x v="37"/>
    <n v="5192"/>
    <s v=" Proteobacteria"/>
    <n v="1"/>
    <s v=" Gammaproteobacteria"/>
    <n v="1"/>
    <s v=" Enterobacteriales"/>
    <n v="1"/>
    <s v=" Enterobacteriaceae"/>
    <n v="1"/>
    <x v="13"/>
    <n v="1"/>
  </r>
  <r>
    <s v="100 &gt; 75"/>
    <s v="YV_5195"/>
    <x v="37"/>
    <n v="5195"/>
    <s v=" Proteobacteria"/>
    <n v="1"/>
    <s v=" Gammaproteobacteria"/>
    <n v="1"/>
    <s v=" Enterobacteriales"/>
    <n v="1"/>
    <s v=" Enterobacteriaceae"/>
    <n v="1"/>
    <x v="13"/>
    <n v="1"/>
  </r>
  <r>
    <s v="100 &gt; 75"/>
    <s v="YV_5197"/>
    <x v="37"/>
    <n v="5197"/>
    <s v=" Proteobacteria"/>
    <n v="1"/>
    <s v=" Gammaproteobacteria"/>
    <n v="1"/>
    <s v=" Enterobacteriales"/>
    <n v="1"/>
    <s v=" Enterobacteriaceae"/>
    <n v="1"/>
    <x v="13"/>
    <n v="1"/>
  </r>
  <r>
    <s v="100 &gt; 75"/>
    <s v="YV_5198"/>
    <x v="37"/>
    <n v="5198"/>
    <s v=" Proteobacteria"/>
    <n v="1"/>
    <s v=" Gammaproteobacteria"/>
    <n v="1"/>
    <s v=" Enterobacteriales"/>
    <n v="1"/>
    <s v=" Enterobacteriaceae"/>
    <n v="1"/>
    <x v="13"/>
    <n v="1"/>
  </r>
  <r>
    <s v="100 &gt; 75"/>
    <s v="YV_5199"/>
    <x v="37"/>
    <n v="5199"/>
    <s v=" Proteobacteria"/>
    <n v="1"/>
    <s v=" Gammaproteobacteria"/>
    <n v="1"/>
    <s v=" Enterobacteriales"/>
    <n v="1"/>
    <s v=" Enterobacteriaceae"/>
    <n v="1"/>
    <x v="13"/>
    <n v="1"/>
  </r>
  <r>
    <s v="100 &gt; 75"/>
    <s v="YV_5200"/>
    <x v="37"/>
    <n v="5200"/>
    <s v=" Proteobacteria"/>
    <n v="1"/>
    <s v=" Gammaproteobacteria"/>
    <n v="1"/>
    <s v=" Enterobacteriales"/>
    <n v="1"/>
    <s v=" Enterobacteriaceae"/>
    <n v="1"/>
    <x v="13"/>
    <n v="1"/>
  </r>
  <r>
    <s v="100 &gt; 75"/>
    <s v="YV_5201"/>
    <x v="37"/>
    <n v="5201"/>
    <s v=" Proteobacteria"/>
    <n v="1"/>
    <s v=" Gammaproteobacteria"/>
    <n v="1"/>
    <s v=" Enterobacteriales"/>
    <n v="1"/>
    <s v=" Enterobacteriaceae"/>
    <n v="1"/>
    <x v="103"/>
    <n v="1"/>
  </r>
  <r>
    <s v="100 &gt; 75"/>
    <s v="YV_5202"/>
    <x v="37"/>
    <n v="5202"/>
    <s v=" Proteobacteria"/>
    <n v="1"/>
    <s v=" Gammaproteobacteria"/>
    <n v="1"/>
    <s v=" Enterobacteriales"/>
    <n v="1"/>
    <s v=" Enterobacteriaceae"/>
    <n v="1"/>
    <x v="13"/>
    <n v="1"/>
  </r>
  <r>
    <s v="99 &gt; 75"/>
    <s v="YV_5203"/>
    <x v="37"/>
    <n v="5203"/>
    <s v=" Proteobacteria"/>
    <n v="1"/>
    <s v=" Gammaproteobacteria"/>
    <n v="1"/>
    <s v=" Enterobacteriales"/>
    <n v="1"/>
    <s v=" Enterobacteriaceae"/>
    <n v="1"/>
    <x v="22"/>
    <n v="0.99"/>
  </r>
  <r>
    <s v="100 &gt; 75"/>
    <s v="YV_5204"/>
    <x v="37"/>
    <n v="5204"/>
    <s v=" Proteobacteria"/>
    <n v="1"/>
    <s v=" Gammaproteobacteria"/>
    <n v="1"/>
    <s v=" Enterobacteriales"/>
    <n v="1"/>
    <s v=" Enterobacteriaceae"/>
    <n v="1"/>
    <x v="13"/>
    <n v="1"/>
  </r>
  <r>
    <s v="100 &gt; 75"/>
    <s v="YV_5212"/>
    <x v="37"/>
    <n v="5212"/>
    <s v=" Firmicutes"/>
    <n v="1"/>
    <s v=" Bacilli"/>
    <n v="1"/>
    <s v=" Lactobacillales"/>
    <n v="1"/>
    <s v=" Enterococcaceae"/>
    <n v="1"/>
    <x v="15"/>
    <n v="1"/>
  </r>
  <r>
    <s v="95 &gt; 75"/>
    <s v="YV_5215"/>
    <x v="37"/>
    <n v="5215"/>
    <s v=" Proteobacteria"/>
    <n v="1"/>
    <s v=" Gammaproteobacteria"/>
    <n v="1"/>
    <s v=" Enterobacteriales"/>
    <n v="1"/>
    <s v=" Enterobacteriaceae"/>
    <n v="1"/>
    <x v="13"/>
    <n v="0.95"/>
  </r>
  <r>
    <s v="100 &gt; 75"/>
    <s v="YX_5091"/>
    <x v="38"/>
    <n v="5091"/>
    <s v=" Proteobacteria"/>
    <n v="1"/>
    <s v=" Gammaproteobacteria"/>
    <n v="1"/>
    <s v=" Enterobacteriales"/>
    <n v="1"/>
    <s v=" Enterobacteriaceae"/>
    <n v="1"/>
    <x v="22"/>
    <n v="1"/>
  </r>
  <r>
    <s v="97 &gt; 75"/>
    <s v="YX_5093"/>
    <x v="38"/>
    <n v="5093"/>
    <s v=" Proteobacteria"/>
    <n v="1"/>
    <s v=" Gammaproteobacteria"/>
    <n v="1"/>
    <s v=" Enterobacteriales"/>
    <n v="1"/>
    <s v=" Enterobacteriaceae"/>
    <n v="1"/>
    <x v="22"/>
    <n v="0.97"/>
  </r>
  <r>
    <s v="100 &gt; 75"/>
    <s v="YX_5094"/>
    <x v="38"/>
    <n v="5094"/>
    <s v=" Proteobacteria"/>
    <n v="1"/>
    <s v=" Gammaproteobacteria"/>
    <n v="1"/>
    <s v=" Enterobacteriales"/>
    <n v="1"/>
    <s v=" Enterobacteriaceae"/>
    <n v="1"/>
    <x v="22"/>
    <n v="1"/>
  </r>
  <r>
    <s v="100 &gt; 75"/>
    <s v="YX_5099"/>
    <x v="38"/>
    <n v="5099"/>
    <s v=" Proteobacteria"/>
    <n v="1"/>
    <s v=" Gammaproteobacteria"/>
    <n v="1"/>
    <s v=" Enterobacteriales"/>
    <n v="1"/>
    <s v=" Enterobacteriaceae"/>
    <n v="1"/>
    <x v="22"/>
    <n v="1"/>
  </r>
  <r>
    <s v="100 &gt; 75"/>
    <s v="YX_5100"/>
    <x v="38"/>
    <n v="5100"/>
    <s v=" Proteobacteria"/>
    <n v="1"/>
    <s v=" Gammaproteobacteria"/>
    <n v="1"/>
    <s v=" Enterobacteriales"/>
    <n v="1"/>
    <s v=" Enterobacteriaceae"/>
    <n v="1"/>
    <x v="13"/>
    <n v="1"/>
  </r>
  <r>
    <s v="100 &gt; 75"/>
    <s v="YX_5102"/>
    <x v="38"/>
    <n v="5102"/>
    <s v=" Proteobacteria"/>
    <n v="1"/>
    <s v=" Gammaproteobacteria"/>
    <n v="1"/>
    <s v=" Enterobacteriales"/>
    <n v="1"/>
    <s v=" Enterobacteriaceae"/>
    <n v="1"/>
    <x v="22"/>
    <n v="1"/>
  </r>
  <r>
    <s v="99 &gt; 75"/>
    <s v="YX_5105"/>
    <x v="38"/>
    <n v="5105"/>
    <s v=" Proteobacteria"/>
    <n v="1"/>
    <s v=" Gammaproteobacteria"/>
    <n v="1"/>
    <s v=" Enterobacteriales"/>
    <n v="1"/>
    <s v=" Enterobacteriaceae"/>
    <n v="1"/>
    <x v="22"/>
    <n v="0.99"/>
  </r>
  <r>
    <s v="100 &gt; 80"/>
    <s v="YX_5106"/>
    <x v="38"/>
    <n v="5106"/>
    <s v=" Proteobacteria"/>
    <n v="1"/>
    <s v=" Gammaproteobacteria"/>
    <n v="1"/>
    <s v=" Enterobacteriales"/>
    <n v="1"/>
    <s v=" Enterobacteriaceae"/>
    <n v="1"/>
    <x v="5"/>
    <n v="1"/>
  </r>
  <r>
    <s v="100 &gt; 75"/>
    <s v="YX_5108"/>
    <x v="38"/>
    <n v="5108"/>
    <s v=" Proteobacteria"/>
    <n v="1"/>
    <s v=" Gammaproteobacteria"/>
    <n v="1"/>
    <s v=" Enterobacteriales"/>
    <n v="1"/>
    <s v=" Enterobacteriaceae"/>
    <n v="1"/>
    <x v="22"/>
    <n v="1"/>
  </r>
  <r>
    <s v="100 &gt; 75"/>
    <s v="YX_5110"/>
    <x v="38"/>
    <n v="5110"/>
    <s v=" Proteobacteria"/>
    <n v="1"/>
    <s v=" Gammaproteobacteria"/>
    <n v="1"/>
    <s v=" Enterobacteriales"/>
    <n v="1"/>
    <s v=" Enterobacteriaceae"/>
    <n v="1"/>
    <x v="22"/>
    <n v="1"/>
  </r>
  <r>
    <s v="100 &gt; 75"/>
    <s v="YX_5111"/>
    <x v="38"/>
    <n v="5111"/>
    <s v=" Proteobacteria"/>
    <n v="1"/>
    <s v=" Gammaproteobacteria"/>
    <n v="1"/>
    <s v=" Enterobacteriales"/>
    <n v="1"/>
    <s v=" Enterobacteriaceae"/>
    <n v="1"/>
    <x v="22"/>
    <n v="1"/>
  </r>
  <r>
    <s v="100 &gt; 75"/>
    <s v="YX_5113"/>
    <x v="38"/>
    <n v="5113"/>
    <s v=" Proteobacteria"/>
    <n v="1"/>
    <s v=" Gammaproteobacteria"/>
    <n v="1"/>
    <s v=" Enterobacteriales"/>
    <n v="1"/>
    <s v=" Enterobacteriaceae"/>
    <n v="1"/>
    <x v="13"/>
    <n v="1"/>
  </r>
  <r>
    <s v="100 &gt; 75"/>
    <s v="YX_5115"/>
    <x v="38"/>
    <n v="5115"/>
    <s v=" Proteobacteria"/>
    <n v="1"/>
    <s v=" Gammaproteobacteria"/>
    <n v="1"/>
    <s v=" Enterobacteriales"/>
    <n v="1"/>
    <s v=" Enterobacteriaceae"/>
    <n v="1"/>
    <x v="22"/>
    <n v="1"/>
  </r>
  <r>
    <s v="100 &gt; 75"/>
    <s v="YX_5117"/>
    <x v="38"/>
    <n v="5117"/>
    <s v=" Proteobacteria"/>
    <n v="1"/>
    <s v=" Gammaproteobacteria"/>
    <n v="1"/>
    <s v=" Enterobacteriales"/>
    <n v="1"/>
    <s v=" Enterobacteriaceae"/>
    <n v="1"/>
    <x v="13"/>
    <n v="1"/>
  </r>
  <r>
    <s v="98 &gt; 75"/>
    <s v="YX_5118"/>
    <x v="38"/>
    <n v="5118"/>
    <s v=" Proteobacteria"/>
    <n v="1"/>
    <s v=" Gammaproteobacteria"/>
    <n v="1"/>
    <s v=" Enterobacteriales"/>
    <n v="1"/>
    <s v=" Enterobacteriaceae"/>
    <n v="1"/>
    <x v="22"/>
    <n v="0.98"/>
  </r>
  <r>
    <s v="100 &gt; 75"/>
    <s v="YX_5119"/>
    <x v="38"/>
    <n v="5119"/>
    <s v=" Proteobacteria"/>
    <n v="1"/>
    <s v=" Gammaproteobacteria"/>
    <n v="1"/>
    <s v=" Enterobacteriales"/>
    <n v="1"/>
    <s v=" Enterobacteriaceae"/>
    <n v="1"/>
    <x v="22"/>
    <n v="1"/>
  </r>
  <r>
    <s v="100 &gt; 75"/>
    <s v="YX_5121"/>
    <x v="38"/>
    <n v="5121"/>
    <s v=" Proteobacteria"/>
    <n v="1"/>
    <s v=" Gammaproteobacteria"/>
    <n v="1"/>
    <s v=" Enterobacteriales"/>
    <n v="1"/>
    <s v=" Enterobacteriaceae"/>
    <n v="1"/>
    <x v="22"/>
    <n v="1"/>
  </r>
  <r>
    <s v="100 &gt; 75"/>
    <s v="YX_5123"/>
    <x v="38"/>
    <n v="5123"/>
    <s v=" Proteobacteria"/>
    <n v="1"/>
    <s v=" Gammaproteobacteria"/>
    <n v="1"/>
    <s v=" Enterobacteriales"/>
    <n v="1"/>
    <s v=" Enterobacteriaceae"/>
    <n v="1"/>
    <x v="22"/>
    <n v="1"/>
  </r>
  <r>
    <s v="100 &gt; 75"/>
    <s v="YX_5124"/>
    <x v="38"/>
    <n v="5124"/>
    <s v=" Proteobacteria"/>
    <n v="1"/>
    <s v=" Gammaproteobacteria"/>
    <n v="1"/>
    <s v=" Enterobacteriales"/>
    <n v="1"/>
    <s v=" Enterobacteriaceae"/>
    <n v="1"/>
    <x v="22"/>
    <n v="1"/>
  </r>
  <r>
    <s v="100 &gt; 75"/>
    <s v="YX_5125"/>
    <x v="38"/>
    <n v="5125"/>
    <s v=" Proteobacteria"/>
    <n v="1"/>
    <s v=" Gammaproteobacteria"/>
    <n v="1"/>
    <s v=" Enterobacteriales"/>
    <n v="1"/>
    <s v=" Enterobacteriaceae"/>
    <n v="1"/>
    <x v="22"/>
    <n v="1"/>
  </r>
  <r>
    <s v="100 &gt; 75"/>
    <s v="YX_5129"/>
    <x v="38"/>
    <n v="5129"/>
    <s v=" Firmicutes"/>
    <n v="1"/>
    <s v=" Bacilli"/>
    <n v="1"/>
    <s v=" Lactobacillales"/>
    <n v="1"/>
    <s v=" Enterococcaceae"/>
    <n v="1"/>
    <x v="15"/>
    <n v="1"/>
  </r>
  <r>
    <s v="100 &gt; 75"/>
    <s v="YX_5130"/>
    <x v="38"/>
    <n v="5130"/>
    <s v=" Proteobacteria"/>
    <n v="1"/>
    <s v=" Gammaproteobacteria"/>
    <n v="1"/>
    <s v=" Enterobacteriales"/>
    <n v="1"/>
    <s v=" Enterobacteriaceae"/>
    <n v="1"/>
    <x v="22"/>
    <n v="1"/>
  </r>
  <r>
    <s v="100 &gt; 75"/>
    <s v="YX_5131"/>
    <x v="38"/>
    <n v="5131"/>
    <s v=" Proteobacteria"/>
    <n v="1"/>
    <s v=" Gammaproteobacteria"/>
    <n v="1"/>
    <s v=" Enterobacteriales"/>
    <n v="1"/>
    <s v=" Enterobacteriaceae"/>
    <n v="1"/>
    <x v="22"/>
    <n v="1"/>
  </r>
  <r>
    <s v="100 &gt; 75"/>
    <s v="YX_5132"/>
    <x v="38"/>
    <n v="5132"/>
    <s v=" Proteobacteria"/>
    <n v="1"/>
    <s v=" Gammaproteobacteria"/>
    <n v="1"/>
    <s v=" Enterobacteriales"/>
    <n v="1"/>
    <s v=" Enterobacteriaceae"/>
    <n v="1"/>
    <x v="22"/>
    <n v="1"/>
  </r>
  <r>
    <s v="100 &gt; 75"/>
    <s v="YX_5134"/>
    <x v="38"/>
    <n v="5134"/>
    <s v=" Proteobacteria"/>
    <n v="1"/>
    <s v=" Gammaproteobacteria"/>
    <n v="1"/>
    <s v=" Enterobacteriales"/>
    <n v="1"/>
    <s v=" Enterobacteriaceae"/>
    <n v="1"/>
    <x v="22"/>
    <n v="1"/>
  </r>
  <r>
    <s v="100 &gt; 75"/>
    <s v="YX_5135"/>
    <x v="38"/>
    <n v="5135"/>
    <s v=" Proteobacteria"/>
    <n v="1"/>
    <s v=" Gammaproteobacteria"/>
    <n v="1"/>
    <s v=" Enterobacteriales"/>
    <n v="1"/>
    <s v=" Enterobacteriaceae"/>
    <n v="1"/>
    <x v="13"/>
    <n v="1"/>
  </r>
  <r>
    <s v="100 &gt; 75"/>
    <s v="YX_5136"/>
    <x v="38"/>
    <n v="5136"/>
    <s v=" Proteobacteria"/>
    <n v="1"/>
    <s v=" Gammaproteobacteria"/>
    <n v="1"/>
    <s v=" Enterobacteriales"/>
    <n v="1"/>
    <s v=" Enterobacteriaceae"/>
    <n v="1"/>
    <x v="22"/>
    <n v="1"/>
  </r>
  <r>
    <s v="100 &gt; 75"/>
    <s v="YX_5139"/>
    <x v="38"/>
    <n v="5139"/>
    <s v=" Proteobacteria"/>
    <n v="1"/>
    <s v=" Gammaproteobacteria"/>
    <n v="1"/>
    <s v=" Enterobacteriales"/>
    <n v="1"/>
    <s v=" Enterobacteriaceae"/>
    <n v="1"/>
    <x v="22"/>
    <n v="1"/>
  </r>
  <r>
    <s v="96 &gt; 75"/>
    <s v="YX_5140"/>
    <x v="38"/>
    <n v="5140"/>
    <s v=" Proteobacteria"/>
    <n v="1"/>
    <s v=" Gammaproteobacteria"/>
    <n v="1"/>
    <s v=" Enterobacteriales"/>
    <n v="1"/>
    <s v=" Enterobacteriaceae"/>
    <n v="1"/>
    <x v="22"/>
    <n v="0.96"/>
  </r>
  <r>
    <s v="100 &gt; 75"/>
    <s v="YX_5141"/>
    <x v="38"/>
    <n v="5141"/>
    <s v=" Proteobacteria"/>
    <n v="1"/>
    <s v=" Gammaproteobacteria"/>
    <n v="1"/>
    <s v=" Enterobacteriales"/>
    <n v="1"/>
    <s v=" Enterobacteriaceae"/>
    <n v="1"/>
    <x v="22"/>
    <n v="1"/>
  </r>
  <r>
    <s v="100 &gt; 75"/>
    <s v="YX_5142"/>
    <x v="38"/>
    <n v="5142"/>
    <s v=" Proteobacteria"/>
    <n v="1"/>
    <s v=" Gammaproteobacteria"/>
    <n v="1"/>
    <s v=" Enterobacteriales"/>
    <n v="1"/>
    <s v=" Enterobacteriaceae"/>
    <n v="1"/>
    <x v="13"/>
    <n v="1"/>
  </r>
  <r>
    <s v="100 &gt; 75"/>
    <s v="YX_5146"/>
    <x v="38"/>
    <n v="5146"/>
    <s v=" Proteobacteria"/>
    <n v="1"/>
    <s v=" Gammaproteobacteria"/>
    <n v="1"/>
    <s v=" Enterobacteriales"/>
    <n v="1"/>
    <s v=" Enterobacteriaceae"/>
    <n v="1"/>
    <x v="22"/>
    <n v="1"/>
  </r>
  <r>
    <s v="100 &gt; 75"/>
    <s v="YX_5147"/>
    <x v="38"/>
    <n v="5147"/>
    <s v=" Proteobacteria"/>
    <n v="1"/>
    <s v=" Gammaproteobacteria"/>
    <n v="1"/>
    <s v=" Enterobacteriales"/>
    <n v="1"/>
    <s v=" Enterobacteriaceae"/>
    <n v="1"/>
    <x v="22"/>
    <n v="1"/>
  </r>
  <r>
    <s v="100 &gt; 75"/>
    <s v="YX_5148"/>
    <x v="38"/>
    <n v="5148"/>
    <s v=" Proteobacteria"/>
    <n v="1"/>
    <s v=" Gammaproteobacteria"/>
    <n v="1"/>
    <s v=" Enterobacteriales"/>
    <n v="1"/>
    <s v=" Enterobacteriaceae"/>
    <n v="1"/>
    <x v="22"/>
    <n v="1"/>
  </r>
  <r>
    <s v="99 &gt; 75"/>
    <s v="YX_5149"/>
    <x v="38"/>
    <n v="5149"/>
    <s v=" Proteobacteria"/>
    <n v="1"/>
    <s v=" Gammaproteobacteria"/>
    <n v="1"/>
    <s v=" Enterobacteriales"/>
    <n v="1"/>
    <s v=" Enterobacteriaceae"/>
    <n v="1"/>
    <x v="22"/>
    <n v="0.99"/>
  </r>
  <r>
    <s v="100 &gt; 75"/>
    <s v="YX_5151"/>
    <x v="38"/>
    <n v="5151"/>
    <s v=" Proteobacteria"/>
    <n v="1"/>
    <s v=" Gammaproteobacteria"/>
    <n v="1"/>
    <s v=" Enterobacteriales"/>
    <n v="1"/>
    <s v=" Enterobacteriaceae"/>
    <n v="1"/>
    <x v="22"/>
    <n v="1"/>
  </r>
  <r>
    <s v="100 &gt; 75"/>
    <s v="YX_5218"/>
    <x v="38"/>
    <n v="5218"/>
    <s v=" Firmicutes"/>
    <n v="1"/>
    <s v=" Bacilli"/>
    <n v="1"/>
    <s v=" Lactobacillales"/>
    <n v="1"/>
    <s v=" Lactobacillaceae"/>
    <n v="1"/>
    <x v="16"/>
    <n v="1"/>
  </r>
  <r>
    <s v="99 &gt; 75"/>
    <s v="YX_5221"/>
    <x v="38"/>
    <n v="5221"/>
    <s v=" Proteobacteria"/>
    <n v="1"/>
    <s v=" Gammaproteobacteria"/>
    <n v="1"/>
    <s v=" Enterobacteriales"/>
    <n v="1"/>
    <s v=" Enterobacteriaceae"/>
    <n v="1"/>
    <x v="22"/>
    <n v="0.99"/>
  </r>
  <r>
    <s v="100 &gt; 75"/>
    <s v="YX_5222"/>
    <x v="38"/>
    <n v="5222"/>
    <s v=" Proteobacteria"/>
    <n v="1"/>
    <s v=" Gammaproteobacteria"/>
    <n v="1"/>
    <s v=" Enterobacteriales"/>
    <n v="1"/>
    <s v=" Enterobacteriaceae"/>
    <n v="1"/>
    <x v="22"/>
    <n v="1"/>
  </r>
  <r>
    <s v="100 &gt; 75"/>
    <s v="YX_5223"/>
    <x v="38"/>
    <n v="5223"/>
    <s v=" Proteobacteria"/>
    <n v="1"/>
    <s v=" Gammaproteobacteria"/>
    <n v="1"/>
    <s v=" Enterobacteriales"/>
    <n v="1"/>
    <s v=" Enterobacteriaceae"/>
    <n v="1"/>
    <x v="22"/>
    <n v="1"/>
  </r>
  <r>
    <s v="100 &gt; 75"/>
    <s v="YX_5224"/>
    <x v="38"/>
    <n v="5224"/>
    <s v=" Proteobacteria"/>
    <n v="1"/>
    <s v=" Gammaproteobacteria"/>
    <n v="1"/>
    <s v=" Enterobacteriales"/>
    <n v="1"/>
    <s v=" Enterobacteriaceae"/>
    <n v="1"/>
    <x v="22"/>
    <n v="1"/>
  </r>
  <r>
    <s v="100 &gt; 75"/>
    <s v="YX_5225"/>
    <x v="38"/>
    <n v="5225"/>
    <s v=" Proteobacteria"/>
    <n v="1"/>
    <s v=" Gammaproteobacteria"/>
    <n v="1"/>
    <s v=" Enterobacteriales"/>
    <n v="1"/>
    <s v=" Enterobacteriaceae"/>
    <n v="1"/>
    <x v="22"/>
    <n v="1"/>
  </r>
  <r>
    <s v="100 &gt; 75"/>
    <s v="YX_5227"/>
    <x v="38"/>
    <n v="5227"/>
    <s v=" Proteobacteria"/>
    <n v="1"/>
    <s v=" Gammaproteobacteria"/>
    <n v="1"/>
    <s v=" Enterobacteriales"/>
    <n v="1"/>
    <s v=" Enterobacteriaceae"/>
    <n v="1"/>
    <x v="22"/>
    <n v="1"/>
  </r>
  <r>
    <s v="100 &gt; 75"/>
    <s v="YX_5229"/>
    <x v="38"/>
    <n v="5229"/>
    <s v=" Proteobacteria"/>
    <n v="1"/>
    <s v=" Gammaproteobacteria"/>
    <n v="1"/>
    <s v=" Enterobacteriales"/>
    <n v="1"/>
    <s v=" Enterobacteriaceae"/>
    <n v="1"/>
    <x v="104"/>
    <n v="1"/>
  </r>
  <r>
    <s v="100 &gt; 75"/>
    <s v="YX_5231"/>
    <x v="38"/>
    <n v="5231"/>
    <s v=" Proteobacteria"/>
    <n v="1"/>
    <s v=" Gammaproteobacteria"/>
    <n v="1"/>
    <s v=" Enterobacteriales"/>
    <n v="1"/>
    <s v=" Enterobacteriaceae"/>
    <n v="1"/>
    <x v="22"/>
    <n v="1"/>
  </r>
  <r>
    <s v="100 &gt; 75"/>
    <s v="YX_5232"/>
    <x v="38"/>
    <n v="5232"/>
    <s v=" Proteobacteria"/>
    <n v="1"/>
    <s v=" Gammaproteobacteria"/>
    <n v="1"/>
    <s v=" Enterobacteriales"/>
    <n v="1"/>
    <s v=" Enterobacteriaceae"/>
    <n v="1"/>
    <x v="22"/>
    <n v="1"/>
  </r>
  <r>
    <s v="100 &gt; 75"/>
    <s v="YX_5234"/>
    <x v="38"/>
    <n v="5234"/>
    <s v=" Proteobacteria"/>
    <n v="1"/>
    <s v=" Gammaproteobacteria"/>
    <n v="1"/>
    <s v=" Enterobacteriales"/>
    <n v="1"/>
    <s v=" Enterobacteriaceae"/>
    <n v="1"/>
    <x v="22"/>
    <n v="1"/>
  </r>
  <r>
    <s v="100 &gt; 75"/>
    <s v="YX_5235"/>
    <x v="38"/>
    <n v="5235"/>
    <s v=" Proteobacteria"/>
    <n v="1"/>
    <s v=" Alphaproteobacteria"/>
    <n v="1"/>
    <s v=" Rhodospirillales"/>
    <n v="1"/>
    <s v=" Acetobacteraceae"/>
    <n v="1"/>
    <x v="17"/>
    <n v="1"/>
  </r>
  <r>
    <s v="100 &gt; 75"/>
    <s v="YX_5237"/>
    <x v="38"/>
    <n v="5237"/>
    <s v=" Proteobacteria"/>
    <n v="1"/>
    <s v=" Gammaproteobacteria"/>
    <n v="1"/>
    <s v=" Enterobacteriales"/>
    <n v="1"/>
    <s v=" Enterobacteriaceae"/>
    <n v="1"/>
    <x v="22"/>
    <n v="1"/>
  </r>
  <r>
    <s v="100 &gt; 75"/>
    <s v="YX_5238"/>
    <x v="38"/>
    <n v="5238"/>
    <s v=" Proteobacteria"/>
    <n v="1"/>
    <s v=" Gammaproteobacteria"/>
    <n v="1"/>
    <s v=" Enterobacteriales"/>
    <n v="1"/>
    <s v=" Enterobacteriaceae"/>
    <n v="1"/>
    <x v="13"/>
    <n v="1"/>
  </r>
  <r>
    <s v="100 &gt; 75"/>
    <s v="YX_5240"/>
    <x v="38"/>
    <n v="5240"/>
    <s v=" Proteobacteria"/>
    <n v="1"/>
    <s v=" Gammaproteobacteria"/>
    <n v="1"/>
    <s v=" Enterobacteriales"/>
    <n v="1"/>
    <s v=" Enterobacteriaceae"/>
    <n v="1"/>
    <x v="22"/>
    <n v="1"/>
  </r>
  <r>
    <s v="100 &gt; 75"/>
    <s v="YX_5242"/>
    <x v="38"/>
    <n v="5242"/>
    <s v=" Proteobacteria"/>
    <n v="1"/>
    <s v=" Gammaproteobacteria"/>
    <n v="1"/>
    <s v=" Enterobacteriales"/>
    <n v="1"/>
    <s v=" Enterobacteriaceae"/>
    <n v="1"/>
    <x v="22"/>
    <n v="1"/>
  </r>
  <r>
    <s v="100 &gt; 75"/>
    <s v="YX_5243"/>
    <x v="38"/>
    <n v="5243"/>
    <s v=" Proteobacteria"/>
    <n v="1"/>
    <s v=" Gammaproteobacteria"/>
    <n v="1"/>
    <s v=" Enterobacteriales"/>
    <n v="1"/>
    <s v=" Enterobacteriaceae"/>
    <n v="1"/>
    <x v="13"/>
    <n v="1"/>
  </r>
  <r>
    <s v="100 &gt; 75"/>
    <s v="YX_5244"/>
    <x v="38"/>
    <n v="5244"/>
    <s v=" Proteobacteria"/>
    <n v="1"/>
    <s v=" Gammaproteobacteria"/>
    <n v="1"/>
    <s v=" Enterobacteriales"/>
    <n v="1"/>
    <s v=" Enterobacteriaceae"/>
    <n v="1"/>
    <x v="22"/>
    <n v="1"/>
  </r>
  <r>
    <s v="100 &gt; 75"/>
    <s v="YX_5245"/>
    <x v="38"/>
    <n v="5245"/>
    <s v=" Proteobacteria"/>
    <n v="1"/>
    <s v=" Gammaproteobacteria"/>
    <n v="1"/>
    <s v=" Enterobacteriales"/>
    <n v="1"/>
    <s v=" Enterobacteriaceae"/>
    <n v="1"/>
    <x v="22"/>
    <n v="1"/>
  </r>
  <r>
    <s v="100 &gt; 75"/>
    <s v="YX_5246"/>
    <x v="38"/>
    <n v="5246"/>
    <s v=" Proteobacteria"/>
    <n v="1"/>
    <s v=" Gammaproteobacteria"/>
    <n v="1"/>
    <s v=" Enterobacteriales"/>
    <n v="1"/>
    <s v=" Enterobacteriaceae"/>
    <n v="1"/>
    <x v="22"/>
    <n v="1"/>
  </r>
  <r>
    <s v="100 &gt; 75"/>
    <s v="YX_5247"/>
    <x v="38"/>
    <n v="5247"/>
    <s v=" Proteobacteria"/>
    <n v="1"/>
    <s v=" Gammaproteobacteria"/>
    <n v="1"/>
    <s v=" Enterobacteriales"/>
    <n v="1"/>
    <s v=" Enterobacteriaceae"/>
    <n v="1"/>
    <x v="22"/>
    <n v="1"/>
  </r>
  <r>
    <s v="100 &gt; 75"/>
    <s v="YX_5248"/>
    <x v="38"/>
    <n v="5248"/>
    <s v=" Proteobacteria"/>
    <n v="1"/>
    <s v=" Gammaproteobacteria"/>
    <n v="1"/>
    <s v=" Enterobacteriales"/>
    <n v="1"/>
    <s v=" Enterobacteriaceae"/>
    <n v="1"/>
    <x v="13"/>
    <n v="1"/>
  </r>
  <r>
    <s v="94 &gt; 75"/>
    <s v="YX_5250"/>
    <x v="38"/>
    <n v="5250"/>
    <s v=" Proteobacteria"/>
    <n v="1"/>
    <s v=" Gammaproteobacteria"/>
    <n v="1"/>
    <s v=" Enterobacteriales"/>
    <n v="1"/>
    <s v=" Enterobacteriaceae"/>
    <n v="1"/>
    <x v="22"/>
    <n v="0.94"/>
  </r>
  <r>
    <s v="100 &gt; 75"/>
    <s v="YX_5251"/>
    <x v="38"/>
    <n v="5251"/>
    <s v=" Proteobacteria"/>
    <n v="1"/>
    <s v=" Gammaproteobacteria"/>
    <n v="1"/>
    <s v=" Enterobacteriales"/>
    <n v="1"/>
    <s v=" Enterobacteriaceae"/>
    <n v="1"/>
    <x v="22"/>
    <n v="1"/>
  </r>
  <r>
    <s v="100 &gt; 75"/>
    <s v="YX_5252"/>
    <x v="38"/>
    <n v="5252"/>
    <s v=" Proteobacteria"/>
    <n v="1"/>
    <s v=" Gammaproteobacteria"/>
    <n v="1"/>
    <s v=" Enterobacteriales"/>
    <n v="1"/>
    <s v=" Enterobacteriaceae"/>
    <n v="1"/>
    <x v="22"/>
    <n v="1"/>
  </r>
  <r>
    <s v="100 &gt; 75"/>
    <s v="YX_5253"/>
    <x v="38"/>
    <n v="5253"/>
    <s v=" Proteobacteria"/>
    <n v="1"/>
    <s v=" Gammaproteobacteria"/>
    <n v="1"/>
    <s v=" Enterobacteriales"/>
    <n v="1"/>
    <s v=" Enterobacteriaceae"/>
    <n v="1"/>
    <x v="22"/>
    <n v="1"/>
  </r>
  <r>
    <s v="100 &gt; 75"/>
    <s v="YX_5254"/>
    <x v="38"/>
    <n v="5254"/>
    <s v=" Proteobacteria"/>
    <n v="1"/>
    <s v=" Gammaproteobacteria"/>
    <n v="1"/>
    <s v=" Enterobacteriales"/>
    <n v="1"/>
    <s v=" Enterobacteriaceae"/>
    <n v="1"/>
    <x v="22"/>
    <n v="1"/>
  </r>
  <r>
    <s v="100 &gt; 75"/>
    <s v="YX_5255"/>
    <x v="38"/>
    <n v="5255"/>
    <s v=" Proteobacteria"/>
    <n v="1"/>
    <s v=" Gammaproteobacteria"/>
    <n v="1"/>
    <s v=" Enterobacteriales"/>
    <n v="1"/>
    <s v=" Enterobacteriaceae"/>
    <n v="1"/>
    <x v="22"/>
    <n v="1"/>
  </r>
  <r>
    <s v="100 &gt; 75"/>
    <s v="YX_5256"/>
    <x v="38"/>
    <n v="5256"/>
    <s v=" Proteobacteria"/>
    <n v="1"/>
    <s v=" Gammaproteobacteria"/>
    <n v="1"/>
    <s v=" Enterobacteriales"/>
    <n v="1"/>
    <s v=" Enterobacteriaceae"/>
    <n v="1"/>
    <x v="22"/>
    <n v="1"/>
  </r>
  <r>
    <s v="100 &gt; 75"/>
    <s v="YX_5257"/>
    <x v="38"/>
    <n v="5257"/>
    <s v=" Proteobacteria"/>
    <n v="1"/>
    <s v=" Gammaproteobacteria"/>
    <n v="1"/>
    <s v=" Enterobacteriales"/>
    <n v="1"/>
    <s v=" Enterobacteriaceae"/>
    <n v="1"/>
    <x v="13"/>
    <n v="1"/>
  </r>
  <r>
    <s v="100 &gt; 75"/>
    <s v="YX_5258"/>
    <x v="38"/>
    <n v="5258"/>
    <s v=" Proteobacteria"/>
    <n v="1"/>
    <s v=" Gammaproteobacteria"/>
    <n v="1"/>
    <s v=" Enterobacteriales"/>
    <n v="1"/>
    <s v=" Enterobacteriaceae"/>
    <n v="1"/>
    <x v="22"/>
    <n v="1"/>
  </r>
  <r>
    <s v="100 &gt; 75"/>
    <s v="YX_5260"/>
    <x v="38"/>
    <n v="5260"/>
    <s v=" Proteobacteria"/>
    <n v="1"/>
    <s v=" Gammaproteobacteria"/>
    <n v="1"/>
    <s v=" Enterobacteriales"/>
    <n v="1"/>
    <s v=" Enterobacteriaceae"/>
    <n v="1"/>
    <x v="22"/>
    <n v="1"/>
  </r>
  <r>
    <s v="100 &gt; 75"/>
    <s v="YX_5261"/>
    <x v="38"/>
    <n v="5261"/>
    <s v=" Proteobacteria"/>
    <n v="1"/>
    <s v=" Gammaproteobacteria"/>
    <n v="1"/>
    <s v=" Enterobacteriales"/>
    <n v="1"/>
    <s v=" Enterobacteriaceae"/>
    <n v="1"/>
    <x v="22"/>
    <n v="1"/>
  </r>
  <r>
    <s v="100 &gt; 75"/>
    <s v="YX_5263"/>
    <x v="38"/>
    <n v="5263"/>
    <s v=" Proteobacteria"/>
    <n v="1"/>
    <s v=" Gammaproteobacteria"/>
    <n v="1"/>
    <s v=" Enterobacteriales"/>
    <n v="1"/>
    <s v=" Enterobacteriaceae"/>
    <n v="1"/>
    <x v="22"/>
    <n v="1"/>
  </r>
  <r>
    <s v="100 &gt; 75"/>
    <s v="YX_5264"/>
    <x v="38"/>
    <n v="5264"/>
    <s v=" Proteobacteria"/>
    <n v="1"/>
    <s v=" Gammaproteobacteria"/>
    <n v="1"/>
    <s v=" Enterobacteriales"/>
    <n v="1"/>
    <s v=" Enterobacteriaceae"/>
    <n v="1"/>
    <x v="13"/>
    <n v="1"/>
  </r>
  <r>
    <s v="100 &gt; 75"/>
    <s v="YX_5265"/>
    <x v="38"/>
    <n v="5265"/>
    <s v=" Proteobacteria"/>
    <n v="1"/>
    <s v=" Gammaproteobacteria"/>
    <n v="1"/>
    <s v=" Enterobacteriales"/>
    <n v="1"/>
    <s v=" Enterobacteriaceae"/>
    <n v="1"/>
    <x v="22"/>
    <n v="1"/>
  </r>
  <r>
    <s v="96 &gt; 75"/>
    <s v="YX_5266"/>
    <x v="38"/>
    <n v="5266"/>
    <s v=" Proteobacteria"/>
    <n v="1"/>
    <s v=" Gammaproteobacteria"/>
    <n v="1"/>
    <s v=" Enterobacteriales"/>
    <n v="1"/>
    <s v=" Enterobacteriaceae"/>
    <n v="1"/>
    <x v="22"/>
    <n v="0.96"/>
  </r>
  <r>
    <s v="100 &gt; 75"/>
    <s v="YX_5267"/>
    <x v="38"/>
    <n v="5267"/>
    <s v=" Proteobacteria"/>
    <n v="1"/>
    <s v=" Gammaproteobacteria"/>
    <n v="1"/>
    <s v=" Enterobacteriales"/>
    <n v="1"/>
    <s v=" Enterobacteriaceae"/>
    <n v="1"/>
    <x v="13"/>
    <n v="1"/>
  </r>
  <r>
    <s v="100 &gt; 75"/>
    <s v="YX_5268"/>
    <x v="38"/>
    <n v="5268"/>
    <s v=" Proteobacteria"/>
    <n v="1"/>
    <s v=" Gammaproteobacteria"/>
    <n v="1"/>
    <s v=" Enterobacteriales"/>
    <n v="1"/>
    <s v=" Enterobacteriaceae"/>
    <n v="1"/>
    <x v="22"/>
    <n v="1"/>
  </r>
  <r>
    <s v="76 &gt; 75"/>
    <s v="YX_5270"/>
    <x v="38"/>
    <n v="5270"/>
    <s v=" Proteobacteria"/>
    <n v="1"/>
    <s v=" Gammaproteobacteria"/>
    <n v="1"/>
    <s v=" Enterobacteriales"/>
    <n v="1"/>
    <s v=" Enterobacteriaceae"/>
    <n v="1"/>
    <x v="22"/>
    <n v="0.76"/>
  </r>
  <r>
    <s v="100 &gt; 75"/>
    <s v="YX_5271"/>
    <x v="38"/>
    <n v="5271"/>
    <s v=" Proteobacteria"/>
    <n v="1"/>
    <s v=" Gammaproteobacteria"/>
    <n v="1"/>
    <s v=" Enterobacteriales"/>
    <n v="1"/>
    <s v=" Enterobacteriaceae"/>
    <n v="1"/>
    <x v="22"/>
    <n v="1"/>
  </r>
  <r>
    <s v="100 &gt; 75"/>
    <s v="YX_5272"/>
    <x v="38"/>
    <n v="5272"/>
    <s v=" Proteobacteria"/>
    <n v="1"/>
    <s v=" Gammaproteobacteria"/>
    <n v="1"/>
    <s v=" Enterobacteriales"/>
    <n v="1"/>
    <s v=" Enterobacteriaceae"/>
    <n v="1"/>
    <x v="22"/>
    <n v="1"/>
  </r>
  <r>
    <s v="100 &gt; 75"/>
    <s v="YX_5274"/>
    <x v="38"/>
    <n v="5274"/>
    <s v=" Proteobacteria"/>
    <n v="1"/>
    <s v=" Gammaproteobacteria"/>
    <n v="1"/>
    <s v=" Enterobacteriales"/>
    <n v="1"/>
    <s v=" Enterobacteriaceae"/>
    <n v="1"/>
    <x v="22"/>
    <n v="1"/>
  </r>
  <r>
    <s v="100 &gt; 75"/>
    <s v="YX_5276"/>
    <x v="38"/>
    <n v="5276"/>
    <s v=" Proteobacteria"/>
    <n v="1"/>
    <s v=" Gammaproteobacteria"/>
    <n v="1"/>
    <s v=" Enterobacteriales"/>
    <n v="1"/>
    <s v=" Enterobacteriaceae"/>
    <n v="1"/>
    <x v="22"/>
    <n v="1"/>
  </r>
  <r>
    <s v="100 &gt; 80"/>
    <s v="YX_5278"/>
    <x v="38"/>
    <n v="5278"/>
    <s v=" Proteobacteria"/>
    <n v="1"/>
    <s v=" Gammaproteobacteria"/>
    <n v="1"/>
    <s v=" Enterobacteriales"/>
    <n v="1"/>
    <s v=" Enterobacteriaceae"/>
    <n v="1"/>
    <x v="5"/>
    <n v="1"/>
  </r>
  <r>
    <s v="100 &gt; 75"/>
    <s v="YX_5279"/>
    <x v="38"/>
    <n v="5279"/>
    <s v=" Proteobacteria"/>
    <n v="1"/>
    <s v=" Gammaproteobacteria"/>
    <n v="1"/>
    <s v=" Enterobacteriales"/>
    <n v="1"/>
    <s v=" Enterobacteriaceae"/>
    <n v="1"/>
    <x v="22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3" firstHeaderRow="1" firstDataRow="1" firstDataCol="1"/>
  <pivotFields count="14">
    <pivotField showAll="0"/>
    <pivotField showAll="0"/>
    <pivotField axis="axisRow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1"/>
        <item x="20"/>
        <item x="17"/>
        <item x="18"/>
        <item x="19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showAll="0"/>
    <pivotField numFmtId="9" showAll="0"/>
    <pivotField showAll="0"/>
    <pivotField numFmtId="9" showAll="0"/>
    <pivotField showAll="0"/>
    <pivotField numFmtId="9" showAll="0"/>
    <pivotField showAll="0"/>
    <pivotField numFmtId="9" showAll="0"/>
    <pivotField showAll="0">
      <items count="106">
        <item x="71"/>
        <item x="85"/>
        <item x="17"/>
        <item x="93"/>
        <item x="24"/>
        <item x="95"/>
        <item x="57"/>
        <item x="70"/>
        <item x="49"/>
        <item x="91"/>
        <item x="54"/>
        <item x="97"/>
        <item x="44"/>
        <item x="21"/>
        <item x="73"/>
        <item x="94"/>
        <item x="43"/>
        <item x="79"/>
        <item x="77"/>
        <item x="26"/>
        <item x="9"/>
        <item x="23"/>
        <item x="41"/>
        <item x="25"/>
        <item x="36"/>
        <item x="15"/>
        <item x="35"/>
        <item x="56"/>
        <item x="2"/>
        <item x="96"/>
        <item x="55"/>
        <item x="69"/>
        <item x="7"/>
        <item x="89"/>
        <item x="98"/>
        <item x="67"/>
        <item x="76"/>
        <item x="4"/>
        <item x="81"/>
        <item x="46"/>
        <item x="28"/>
        <item x="16"/>
        <item x="19"/>
        <item x="51"/>
        <item x="50"/>
        <item x="10"/>
        <item x="100"/>
        <item x="78"/>
        <item x="68"/>
        <item x="66"/>
        <item x="52"/>
        <item x="90"/>
        <item x="99"/>
        <item x="53"/>
        <item x="39"/>
        <item x="38"/>
        <item x="14"/>
        <item x="8"/>
        <item x="13"/>
        <item x="48"/>
        <item x="32"/>
        <item x="75"/>
        <item x="27"/>
        <item x="92"/>
        <item x="33"/>
        <item x="29"/>
        <item x="83"/>
        <item x="88"/>
        <item x="22"/>
        <item x="0"/>
        <item x="58"/>
        <item x="61"/>
        <item x="47"/>
        <item x="74"/>
        <item x="3"/>
        <item x="62"/>
        <item x="87"/>
        <item x="30"/>
        <item x="1"/>
        <item x="45"/>
        <item x="37"/>
        <item x="103"/>
        <item x="104"/>
        <item x="101"/>
        <item x="12"/>
        <item x="64"/>
        <item x="20"/>
        <item x="80"/>
        <item x="72"/>
        <item x="86"/>
        <item x="84"/>
        <item x="6"/>
        <item x="5"/>
        <item x="65"/>
        <item x="11"/>
        <item x="42"/>
        <item x="31"/>
        <item x="63"/>
        <item x="59"/>
        <item x="18"/>
        <item x="60"/>
        <item x="102"/>
        <item x="82"/>
        <item x="40"/>
        <item x="34"/>
        <item t="default"/>
      </items>
    </pivotField>
    <pivotField dataField="1" numFmtId="9" showAll="0"/>
  </pivotFields>
  <rowFields count="1">
    <field x="2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Items count="1">
    <i/>
  </colItems>
  <dataFields count="1">
    <dataField name="Count of Genus%" fld="1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43"/>
  <sheetViews>
    <sheetView tabSelected="1" topLeftCell="A16" workbookViewId="0">
      <selection activeCell="B33" sqref="B33"/>
    </sheetView>
  </sheetViews>
  <sheetFormatPr defaultRowHeight="15"/>
  <cols>
    <col min="1" max="1" width="13.140625" customWidth="1"/>
    <col min="2" max="2" width="16.42578125" bestFit="1" customWidth="1"/>
    <col min="3" max="3" width="3.5703125" customWidth="1"/>
    <col min="4" max="4" width="3.28515625" customWidth="1"/>
    <col min="5" max="5" width="4.140625" customWidth="1"/>
    <col min="6" max="6" width="4" customWidth="1"/>
    <col min="7" max="7" width="3.28515625" customWidth="1"/>
    <col min="8" max="8" width="3.42578125" customWidth="1"/>
    <col min="9" max="11" width="4.140625" customWidth="1"/>
    <col min="12" max="13" width="4.42578125" customWidth="1"/>
    <col min="14" max="14" width="5.28515625" customWidth="1"/>
    <col min="15" max="15" width="4.5703125" customWidth="1"/>
    <col min="16" max="16" width="3.7109375" customWidth="1"/>
    <col min="17" max="17" width="4.7109375" customWidth="1"/>
    <col min="18" max="18" width="5.5703125" customWidth="1"/>
    <col min="19" max="19" width="5" customWidth="1"/>
    <col min="20" max="20" width="8.140625" customWidth="1"/>
    <col min="21" max="21" width="5.140625" customWidth="1"/>
    <col min="22" max="22" width="4.5703125" customWidth="1"/>
    <col min="23" max="23" width="5.5703125" customWidth="1"/>
    <col min="24" max="24" width="4.5703125" customWidth="1"/>
    <col min="25" max="26" width="5.42578125" customWidth="1"/>
    <col min="27" max="27" width="5" customWidth="1"/>
    <col min="28" max="28" width="4.42578125" customWidth="1"/>
    <col min="29" max="29" width="4.140625" customWidth="1"/>
    <col min="30" max="30" width="5" customWidth="1"/>
    <col min="31" max="31" width="6.140625" customWidth="1"/>
    <col min="32" max="32" width="5.5703125" customWidth="1"/>
    <col min="33" max="33" width="5.42578125" customWidth="1"/>
    <col min="34" max="34" width="5.85546875" customWidth="1"/>
    <col min="35" max="35" width="5.28515625" customWidth="1"/>
    <col min="36" max="36" width="5.5703125" customWidth="1"/>
    <col min="37" max="37" width="3.140625" customWidth="1"/>
    <col min="38" max="38" width="4" customWidth="1"/>
    <col min="39" max="39" width="3.42578125" customWidth="1"/>
    <col min="40" max="40" width="3.28515625" customWidth="1"/>
    <col min="41" max="41" width="11.28515625" bestFit="1" customWidth="1"/>
  </cols>
  <sheetData>
    <row r="3" spans="1:2">
      <c r="A3" s="2" t="s">
        <v>4024</v>
      </c>
      <c r="B3" t="s">
        <v>4026</v>
      </c>
    </row>
    <row r="4" spans="1:2">
      <c r="A4" s="3" t="s">
        <v>16</v>
      </c>
      <c r="B4" s="4">
        <v>88</v>
      </c>
    </row>
    <row r="5" spans="1:2">
      <c r="A5" s="3" t="s">
        <v>146</v>
      </c>
      <c r="B5" s="4">
        <v>84</v>
      </c>
    </row>
    <row r="6" spans="1:2">
      <c r="A6" s="3" t="s">
        <v>247</v>
      </c>
      <c r="B6" s="4">
        <v>93</v>
      </c>
    </row>
    <row r="7" spans="1:2">
      <c r="A7" s="3" t="s">
        <v>341</v>
      </c>
      <c r="B7" s="4">
        <v>78</v>
      </c>
    </row>
    <row r="8" spans="1:2">
      <c r="A8" s="3" t="s">
        <v>425</v>
      </c>
      <c r="B8" s="4">
        <v>185</v>
      </c>
    </row>
    <row r="9" spans="1:2">
      <c r="A9" s="3" t="s">
        <v>616</v>
      </c>
      <c r="B9" s="4">
        <v>89</v>
      </c>
    </row>
    <row r="10" spans="1:2">
      <c r="A10" s="3" t="s">
        <v>706</v>
      </c>
      <c r="B10" s="4">
        <v>43</v>
      </c>
    </row>
    <row r="11" spans="1:2">
      <c r="A11" s="3" t="s">
        <v>751</v>
      </c>
      <c r="B11" s="4">
        <v>96</v>
      </c>
    </row>
    <row r="12" spans="1:2">
      <c r="A12" s="3" t="s">
        <v>876</v>
      </c>
      <c r="B12" s="4">
        <v>88</v>
      </c>
    </row>
    <row r="13" spans="1:2">
      <c r="A13" s="3" t="s">
        <v>977</v>
      </c>
      <c r="B13" s="4">
        <v>85</v>
      </c>
    </row>
    <row r="14" spans="1:2">
      <c r="A14" s="3" t="s">
        <v>1075</v>
      </c>
      <c r="B14" s="4">
        <v>91</v>
      </c>
    </row>
    <row r="15" spans="1:2">
      <c r="A15" s="3" t="s">
        <v>1203</v>
      </c>
      <c r="B15" s="4">
        <v>90</v>
      </c>
    </row>
    <row r="16" spans="1:2">
      <c r="A16" s="3" t="s">
        <v>1302</v>
      </c>
      <c r="B16" s="4">
        <v>193</v>
      </c>
    </row>
    <row r="17" spans="1:2">
      <c r="A17" s="3" t="s">
        <v>1499</v>
      </c>
      <c r="B17" s="4">
        <v>90</v>
      </c>
    </row>
    <row r="18" spans="1:2">
      <c r="A18" s="3" t="s">
        <v>1591</v>
      </c>
      <c r="B18" s="4">
        <v>90</v>
      </c>
    </row>
    <row r="19" spans="1:2">
      <c r="A19" s="3" t="s">
        <v>1685</v>
      </c>
      <c r="B19" s="4">
        <v>93</v>
      </c>
    </row>
    <row r="20" spans="1:2">
      <c r="A20" s="3" t="s">
        <v>1781</v>
      </c>
      <c r="B20" s="4">
        <v>92</v>
      </c>
    </row>
    <row r="21" spans="1:2">
      <c r="A21" s="3" t="s">
        <v>2257</v>
      </c>
      <c r="B21" s="4">
        <v>177</v>
      </c>
    </row>
    <row r="22" spans="1:2">
      <c r="A22" s="3" t="s">
        <v>2163</v>
      </c>
      <c r="B22" s="4">
        <v>92</v>
      </c>
    </row>
    <row r="23" spans="1:2">
      <c r="A23" s="3" t="s">
        <v>1880</v>
      </c>
      <c r="B23" s="4">
        <v>82</v>
      </c>
    </row>
    <row r="24" spans="1:2">
      <c r="A24" s="3" t="s">
        <v>1963</v>
      </c>
      <c r="B24" s="4">
        <v>93</v>
      </c>
    </row>
    <row r="25" spans="1:2">
      <c r="A25" s="3" t="s">
        <v>2062</v>
      </c>
      <c r="B25" s="4">
        <v>96</v>
      </c>
    </row>
    <row r="26" spans="1:2">
      <c r="A26" s="3" t="s">
        <v>2435</v>
      </c>
      <c r="B26" s="4">
        <v>35</v>
      </c>
    </row>
    <row r="27" spans="1:2">
      <c r="A27" s="3" t="s">
        <v>2474</v>
      </c>
      <c r="B27" s="4">
        <v>75</v>
      </c>
    </row>
    <row r="28" spans="1:2">
      <c r="A28" s="3" t="s">
        <v>2550</v>
      </c>
      <c r="B28" s="4">
        <v>92</v>
      </c>
    </row>
    <row r="29" spans="1:2">
      <c r="A29" s="3" t="s">
        <v>2652</v>
      </c>
      <c r="B29" s="4">
        <v>82</v>
      </c>
    </row>
    <row r="30" spans="1:2">
      <c r="A30" s="3" t="s">
        <v>2743</v>
      </c>
      <c r="B30" s="4">
        <v>128</v>
      </c>
    </row>
    <row r="31" spans="1:2">
      <c r="A31" s="3" t="s">
        <v>2884</v>
      </c>
      <c r="B31" s="4">
        <v>92</v>
      </c>
    </row>
    <row r="32" spans="1:2">
      <c r="A32" s="3" t="s">
        <v>2978</v>
      </c>
      <c r="B32" s="4">
        <v>44</v>
      </c>
    </row>
    <row r="33" spans="1:2">
      <c r="A33" s="3" t="s">
        <v>3023</v>
      </c>
      <c r="B33" s="4">
        <v>242</v>
      </c>
    </row>
    <row r="34" spans="1:2">
      <c r="A34" s="3" t="s">
        <v>3274</v>
      </c>
      <c r="B34" s="4">
        <v>92</v>
      </c>
    </row>
    <row r="35" spans="1:2">
      <c r="A35" s="3" t="s">
        <v>3367</v>
      </c>
      <c r="B35" s="4">
        <v>89</v>
      </c>
    </row>
    <row r="36" spans="1:2">
      <c r="A36" s="3" t="s">
        <v>3457</v>
      </c>
      <c r="B36" s="4">
        <v>92</v>
      </c>
    </row>
    <row r="37" spans="1:2">
      <c r="A37" s="3" t="s">
        <v>3550</v>
      </c>
      <c r="B37" s="4">
        <v>76</v>
      </c>
    </row>
    <row r="38" spans="1:2">
      <c r="A38" s="3" t="s">
        <v>3627</v>
      </c>
      <c r="B38" s="4">
        <v>65</v>
      </c>
    </row>
    <row r="39" spans="1:2">
      <c r="A39" s="3" t="s">
        <v>3693</v>
      </c>
      <c r="B39" s="4">
        <v>98</v>
      </c>
    </row>
    <row r="40" spans="1:2">
      <c r="A40" s="3" t="s">
        <v>3792</v>
      </c>
      <c r="B40" s="4">
        <v>97</v>
      </c>
    </row>
    <row r="41" spans="1:2">
      <c r="A41" s="3" t="s">
        <v>3890</v>
      </c>
      <c r="B41" s="4">
        <v>49</v>
      </c>
    </row>
    <row r="42" spans="1:2">
      <c r="A42" s="3" t="s">
        <v>3941</v>
      </c>
      <c r="B42" s="4">
        <v>82</v>
      </c>
    </row>
    <row r="43" spans="1:2">
      <c r="A43" s="3" t="s">
        <v>4025</v>
      </c>
      <c r="B43" s="4">
        <v>3738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739"/>
  <sheetViews>
    <sheetView workbookViewId="0">
      <selection sqref="A1:N3739"/>
    </sheetView>
  </sheetViews>
  <sheetFormatPr defaultRowHeight="15"/>
  <cols>
    <col min="2" max="2" width="18.140625" customWidth="1"/>
    <col min="12" max="12" width="7.7109375" customWidth="1"/>
    <col min="13" max="13" width="29.140625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 t="s">
        <v>14</v>
      </c>
      <c r="B2" t="s">
        <v>15</v>
      </c>
      <c r="C2" t="s">
        <v>16</v>
      </c>
      <c r="D2">
        <v>385</v>
      </c>
      <c r="E2" t="s">
        <v>17</v>
      </c>
      <c r="F2" s="1">
        <v>1</v>
      </c>
      <c r="G2" t="s">
        <v>18</v>
      </c>
      <c r="H2" s="1">
        <v>1</v>
      </c>
      <c r="I2" t="s">
        <v>19</v>
      </c>
      <c r="J2" s="1">
        <v>1</v>
      </c>
      <c r="K2" t="s">
        <v>20</v>
      </c>
      <c r="L2" s="1">
        <v>1</v>
      </c>
      <c r="M2" t="s">
        <v>21</v>
      </c>
      <c r="N2" s="1">
        <v>0.99</v>
      </c>
    </row>
    <row r="3" spans="1:14">
      <c r="A3" t="s">
        <v>22</v>
      </c>
      <c r="B3" t="s">
        <v>23</v>
      </c>
      <c r="C3" t="s">
        <v>16</v>
      </c>
      <c r="D3">
        <v>386</v>
      </c>
      <c r="E3" t="s">
        <v>17</v>
      </c>
      <c r="F3" s="1">
        <v>1</v>
      </c>
      <c r="G3" t="s">
        <v>24</v>
      </c>
      <c r="H3" s="1">
        <v>1</v>
      </c>
      <c r="I3" t="s">
        <v>25</v>
      </c>
      <c r="J3" s="1">
        <v>1</v>
      </c>
      <c r="K3" t="s">
        <v>26</v>
      </c>
      <c r="L3" s="1">
        <v>1</v>
      </c>
      <c r="M3" t="s">
        <v>27</v>
      </c>
      <c r="N3" s="1">
        <v>1</v>
      </c>
    </row>
    <row r="4" spans="1:14">
      <c r="A4" t="s">
        <v>22</v>
      </c>
      <c r="B4" t="s">
        <v>28</v>
      </c>
      <c r="C4" t="s">
        <v>16</v>
      </c>
      <c r="D4">
        <v>387</v>
      </c>
      <c r="E4" t="s">
        <v>17</v>
      </c>
      <c r="F4" s="1">
        <v>1</v>
      </c>
      <c r="G4" t="s">
        <v>18</v>
      </c>
      <c r="H4" s="1">
        <v>1</v>
      </c>
      <c r="I4" t="s">
        <v>19</v>
      </c>
      <c r="J4" s="1">
        <v>1</v>
      </c>
      <c r="K4" t="s">
        <v>20</v>
      </c>
      <c r="L4" s="1">
        <v>1</v>
      </c>
      <c r="M4" t="s">
        <v>21</v>
      </c>
      <c r="N4" s="1">
        <v>1</v>
      </c>
    </row>
    <row r="5" spans="1:14">
      <c r="A5" t="s">
        <v>22</v>
      </c>
      <c r="B5" t="s">
        <v>29</v>
      </c>
      <c r="C5" t="s">
        <v>16</v>
      </c>
      <c r="D5">
        <v>390</v>
      </c>
      <c r="E5" t="s">
        <v>17</v>
      </c>
      <c r="F5" s="1">
        <v>1</v>
      </c>
      <c r="G5" t="s">
        <v>24</v>
      </c>
      <c r="H5" s="1">
        <v>1</v>
      </c>
      <c r="I5" t="s">
        <v>25</v>
      </c>
      <c r="J5" s="1">
        <v>1</v>
      </c>
      <c r="K5" t="s">
        <v>26</v>
      </c>
      <c r="L5" s="1">
        <v>1</v>
      </c>
      <c r="M5" t="s">
        <v>27</v>
      </c>
      <c r="N5" s="1">
        <v>1</v>
      </c>
    </row>
    <row r="6" spans="1:14">
      <c r="A6" t="s">
        <v>22</v>
      </c>
      <c r="B6" t="s">
        <v>30</v>
      </c>
      <c r="C6" t="s">
        <v>16</v>
      </c>
      <c r="D6">
        <v>391</v>
      </c>
      <c r="E6" t="s">
        <v>17</v>
      </c>
      <c r="F6" s="1">
        <v>1</v>
      </c>
      <c r="G6" t="s">
        <v>18</v>
      </c>
      <c r="H6" s="1">
        <v>1</v>
      </c>
      <c r="I6" t="s">
        <v>19</v>
      </c>
      <c r="J6" s="1">
        <v>1</v>
      </c>
      <c r="K6" t="s">
        <v>20</v>
      </c>
      <c r="L6" s="1">
        <v>1</v>
      </c>
      <c r="M6" t="s">
        <v>21</v>
      </c>
      <c r="N6" s="1">
        <v>1</v>
      </c>
    </row>
    <row r="7" spans="1:14">
      <c r="A7" t="s">
        <v>22</v>
      </c>
      <c r="B7" t="s">
        <v>31</v>
      </c>
      <c r="C7" t="s">
        <v>16</v>
      </c>
      <c r="D7">
        <v>392</v>
      </c>
      <c r="E7" t="s">
        <v>17</v>
      </c>
      <c r="F7" s="1">
        <v>1</v>
      </c>
      <c r="G7" t="s">
        <v>18</v>
      </c>
      <c r="H7" s="1">
        <v>1</v>
      </c>
      <c r="I7" t="s">
        <v>19</v>
      </c>
      <c r="J7" s="1">
        <v>1</v>
      </c>
      <c r="K7" t="s">
        <v>20</v>
      </c>
      <c r="L7" s="1">
        <v>1</v>
      </c>
      <c r="M7" t="s">
        <v>21</v>
      </c>
      <c r="N7" s="1">
        <v>1</v>
      </c>
    </row>
    <row r="8" spans="1:14">
      <c r="A8" t="s">
        <v>22</v>
      </c>
      <c r="B8" t="s">
        <v>32</v>
      </c>
      <c r="C8" t="s">
        <v>16</v>
      </c>
      <c r="D8">
        <v>393</v>
      </c>
      <c r="E8" t="s">
        <v>17</v>
      </c>
      <c r="F8" s="1">
        <v>1</v>
      </c>
      <c r="G8" t="s">
        <v>18</v>
      </c>
      <c r="H8" s="1">
        <v>1</v>
      </c>
      <c r="I8" t="s">
        <v>19</v>
      </c>
      <c r="J8" s="1">
        <v>1</v>
      </c>
      <c r="K8" t="s">
        <v>20</v>
      </c>
      <c r="L8" s="1">
        <v>1</v>
      </c>
      <c r="M8" t="s">
        <v>21</v>
      </c>
      <c r="N8" s="1">
        <v>1</v>
      </c>
    </row>
    <row r="9" spans="1:14">
      <c r="A9" t="s">
        <v>14</v>
      </c>
      <c r="B9" t="s">
        <v>33</v>
      </c>
      <c r="C9" t="s">
        <v>16</v>
      </c>
      <c r="D9">
        <v>394</v>
      </c>
      <c r="E9" t="s">
        <v>17</v>
      </c>
      <c r="F9" s="1">
        <v>1</v>
      </c>
      <c r="G9" t="s">
        <v>24</v>
      </c>
      <c r="H9" s="1">
        <v>1</v>
      </c>
      <c r="I9" t="s">
        <v>25</v>
      </c>
      <c r="J9" s="1">
        <v>1</v>
      </c>
      <c r="K9" t="s">
        <v>26</v>
      </c>
      <c r="L9" s="1">
        <v>1</v>
      </c>
      <c r="M9" t="s">
        <v>27</v>
      </c>
      <c r="N9" s="1">
        <v>0.99</v>
      </c>
    </row>
    <row r="10" spans="1:14">
      <c r="A10" t="s">
        <v>34</v>
      </c>
      <c r="B10" t="s">
        <v>35</v>
      </c>
      <c r="C10" t="s">
        <v>16</v>
      </c>
      <c r="D10">
        <v>395</v>
      </c>
      <c r="E10" t="s">
        <v>17</v>
      </c>
      <c r="F10" s="1">
        <v>1</v>
      </c>
      <c r="G10" t="s">
        <v>18</v>
      </c>
      <c r="H10" s="1">
        <v>1</v>
      </c>
      <c r="I10" t="s">
        <v>19</v>
      </c>
      <c r="J10" s="1">
        <v>1</v>
      </c>
      <c r="K10" t="s">
        <v>20</v>
      </c>
      <c r="L10" s="1">
        <v>1</v>
      </c>
      <c r="M10" t="s">
        <v>36</v>
      </c>
      <c r="N10" s="1">
        <v>0.88</v>
      </c>
    </row>
    <row r="11" spans="1:14">
      <c r="A11" t="s">
        <v>22</v>
      </c>
      <c r="B11" t="s">
        <v>37</v>
      </c>
      <c r="C11" t="s">
        <v>16</v>
      </c>
      <c r="D11">
        <v>396</v>
      </c>
      <c r="E11" t="s">
        <v>17</v>
      </c>
      <c r="F11" s="1">
        <v>1</v>
      </c>
      <c r="G11" t="s">
        <v>24</v>
      </c>
      <c r="H11" s="1">
        <v>1</v>
      </c>
      <c r="I11" t="s">
        <v>25</v>
      </c>
      <c r="J11" s="1">
        <v>1</v>
      </c>
      <c r="K11" t="s">
        <v>26</v>
      </c>
      <c r="L11" s="1">
        <v>1</v>
      </c>
      <c r="M11" t="s">
        <v>27</v>
      </c>
      <c r="N11" s="1">
        <v>1</v>
      </c>
    </row>
    <row r="12" spans="1:14">
      <c r="A12" t="s">
        <v>38</v>
      </c>
      <c r="B12" t="s">
        <v>39</v>
      </c>
      <c r="C12" t="s">
        <v>16</v>
      </c>
      <c r="D12">
        <v>398</v>
      </c>
      <c r="E12" t="s">
        <v>17</v>
      </c>
      <c r="F12" s="1">
        <v>1</v>
      </c>
      <c r="G12" t="s">
        <v>24</v>
      </c>
      <c r="H12" s="1">
        <v>1</v>
      </c>
      <c r="I12" t="s">
        <v>25</v>
      </c>
      <c r="J12" s="1">
        <v>1</v>
      </c>
      <c r="K12" t="s">
        <v>26</v>
      </c>
      <c r="L12" s="1">
        <v>1</v>
      </c>
      <c r="M12" t="s">
        <v>27</v>
      </c>
      <c r="N12" s="1">
        <v>0.94</v>
      </c>
    </row>
    <row r="13" spans="1:14">
      <c r="A13" t="s">
        <v>22</v>
      </c>
      <c r="B13" t="s">
        <v>40</v>
      </c>
      <c r="C13" t="s">
        <v>16</v>
      </c>
      <c r="D13">
        <v>399</v>
      </c>
      <c r="E13" t="s">
        <v>17</v>
      </c>
      <c r="F13" s="1">
        <v>1</v>
      </c>
      <c r="G13" t="s">
        <v>18</v>
      </c>
      <c r="H13" s="1">
        <v>1</v>
      </c>
      <c r="I13" t="s">
        <v>19</v>
      </c>
      <c r="J13" s="1">
        <v>1</v>
      </c>
      <c r="K13" t="s">
        <v>20</v>
      </c>
      <c r="L13" s="1">
        <v>1</v>
      </c>
      <c r="M13" t="s">
        <v>21</v>
      </c>
      <c r="N13" s="1">
        <v>1</v>
      </c>
    </row>
    <row r="14" spans="1:14">
      <c r="A14" t="s">
        <v>22</v>
      </c>
      <c r="B14" t="s">
        <v>41</v>
      </c>
      <c r="C14" t="s">
        <v>16</v>
      </c>
      <c r="D14">
        <v>400</v>
      </c>
      <c r="E14" t="s">
        <v>17</v>
      </c>
      <c r="F14" s="1">
        <v>1</v>
      </c>
      <c r="G14" t="s">
        <v>18</v>
      </c>
      <c r="H14" s="1">
        <v>1</v>
      </c>
      <c r="I14" t="s">
        <v>19</v>
      </c>
      <c r="J14" s="1">
        <v>1</v>
      </c>
      <c r="K14" t="s">
        <v>20</v>
      </c>
      <c r="L14" s="1">
        <v>1</v>
      </c>
      <c r="M14" t="s">
        <v>21</v>
      </c>
      <c r="N14" s="1">
        <v>1</v>
      </c>
    </row>
    <row r="15" spans="1:14">
      <c r="A15" t="s">
        <v>22</v>
      </c>
      <c r="B15" t="s">
        <v>42</v>
      </c>
      <c r="C15" t="s">
        <v>16</v>
      </c>
      <c r="D15">
        <v>401</v>
      </c>
      <c r="E15" t="s">
        <v>43</v>
      </c>
      <c r="F15" s="1">
        <v>1</v>
      </c>
      <c r="G15" t="s">
        <v>44</v>
      </c>
      <c r="H15" s="1">
        <v>1</v>
      </c>
      <c r="I15" t="s">
        <v>45</v>
      </c>
      <c r="J15" s="1">
        <v>1</v>
      </c>
      <c r="K15" t="s">
        <v>46</v>
      </c>
      <c r="L15" s="1">
        <v>1</v>
      </c>
      <c r="M15" t="s">
        <v>47</v>
      </c>
      <c r="N15" s="1">
        <v>1</v>
      </c>
    </row>
    <row r="16" spans="1:14">
      <c r="A16" t="s">
        <v>48</v>
      </c>
      <c r="B16" t="s">
        <v>49</v>
      </c>
      <c r="C16" t="s">
        <v>16</v>
      </c>
      <c r="D16">
        <v>402</v>
      </c>
      <c r="E16" t="s">
        <v>17</v>
      </c>
      <c r="F16" s="1">
        <v>1</v>
      </c>
      <c r="G16" t="s">
        <v>18</v>
      </c>
      <c r="H16" s="1">
        <v>1</v>
      </c>
      <c r="I16" t="s">
        <v>19</v>
      </c>
      <c r="J16" s="1">
        <v>1</v>
      </c>
      <c r="K16" t="s">
        <v>20</v>
      </c>
      <c r="L16" s="1">
        <v>1</v>
      </c>
      <c r="M16" t="s">
        <v>21</v>
      </c>
      <c r="N16" s="1">
        <v>0.92</v>
      </c>
    </row>
    <row r="17" spans="1:14">
      <c r="A17" t="s">
        <v>22</v>
      </c>
      <c r="B17" t="s">
        <v>50</v>
      </c>
      <c r="C17" t="s">
        <v>16</v>
      </c>
      <c r="D17">
        <v>403</v>
      </c>
      <c r="E17" t="s">
        <v>17</v>
      </c>
      <c r="F17" s="1">
        <v>1</v>
      </c>
      <c r="G17" t="s">
        <v>24</v>
      </c>
      <c r="H17" s="1">
        <v>1</v>
      </c>
      <c r="I17" t="s">
        <v>25</v>
      </c>
      <c r="J17" s="1">
        <v>1</v>
      </c>
      <c r="K17" t="s">
        <v>26</v>
      </c>
      <c r="L17" s="1">
        <v>1</v>
      </c>
      <c r="M17" t="s">
        <v>27</v>
      </c>
      <c r="N17" s="1">
        <v>1</v>
      </c>
    </row>
    <row r="18" spans="1:14">
      <c r="A18" t="s">
        <v>22</v>
      </c>
      <c r="B18" t="s">
        <v>51</v>
      </c>
      <c r="C18" t="s">
        <v>16</v>
      </c>
      <c r="D18">
        <v>404</v>
      </c>
      <c r="E18" t="s">
        <v>17</v>
      </c>
      <c r="F18" s="1">
        <v>1</v>
      </c>
      <c r="G18" t="s">
        <v>24</v>
      </c>
      <c r="H18" s="1">
        <v>1</v>
      </c>
      <c r="I18" t="s">
        <v>25</v>
      </c>
      <c r="J18" s="1">
        <v>1</v>
      </c>
      <c r="K18" t="s">
        <v>26</v>
      </c>
      <c r="L18" s="1">
        <v>1</v>
      </c>
      <c r="M18" t="s">
        <v>27</v>
      </c>
      <c r="N18" s="1">
        <v>1</v>
      </c>
    </row>
    <row r="19" spans="1:14">
      <c r="A19" t="s">
        <v>22</v>
      </c>
      <c r="B19" t="s">
        <v>52</v>
      </c>
      <c r="C19" t="s">
        <v>16</v>
      </c>
      <c r="D19">
        <v>405</v>
      </c>
      <c r="E19" t="s">
        <v>17</v>
      </c>
      <c r="F19" s="1">
        <v>1</v>
      </c>
      <c r="G19" t="s">
        <v>24</v>
      </c>
      <c r="H19" s="1">
        <v>1</v>
      </c>
      <c r="I19" t="s">
        <v>25</v>
      </c>
      <c r="J19" s="1">
        <v>1</v>
      </c>
      <c r="K19" t="s">
        <v>26</v>
      </c>
      <c r="L19" s="1">
        <v>1</v>
      </c>
      <c r="M19" t="s">
        <v>27</v>
      </c>
      <c r="N19" s="1">
        <v>1</v>
      </c>
    </row>
    <row r="20" spans="1:14">
      <c r="A20" t="s">
        <v>22</v>
      </c>
      <c r="B20" t="s">
        <v>53</v>
      </c>
      <c r="C20" t="s">
        <v>16</v>
      </c>
      <c r="D20">
        <v>406</v>
      </c>
      <c r="E20" t="s">
        <v>17</v>
      </c>
      <c r="F20" s="1">
        <v>1</v>
      </c>
      <c r="G20" t="s">
        <v>18</v>
      </c>
      <c r="H20" s="1">
        <v>1</v>
      </c>
      <c r="I20" t="s">
        <v>19</v>
      </c>
      <c r="J20" s="1">
        <v>1</v>
      </c>
      <c r="K20" t="s">
        <v>20</v>
      </c>
      <c r="L20" s="1">
        <v>1</v>
      </c>
      <c r="M20" t="s">
        <v>21</v>
      </c>
      <c r="N20" s="1">
        <v>1</v>
      </c>
    </row>
    <row r="21" spans="1:14">
      <c r="A21" t="s">
        <v>14</v>
      </c>
      <c r="B21" t="s">
        <v>54</v>
      </c>
      <c r="C21" t="s">
        <v>16</v>
      </c>
      <c r="D21">
        <v>407</v>
      </c>
      <c r="E21" t="s">
        <v>17</v>
      </c>
      <c r="F21" s="1">
        <v>1</v>
      </c>
      <c r="G21" t="s">
        <v>24</v>
      </c>
      <c r="H21" s="1">
        <v>1</v>
      </c>
      <c r="I21" t="s">
        <v>25</v>
      </c>
      <c r="J21" s="1">
        <v>1</v>
      </c>
      <c r="K21" t="s">
        <v>26</v>
      </c>
      <c r="L21" s="1">
        <v>1</v>
      </c>
      <c r="M21" t="s">
        <v>27</v>
      </c>
      <c r="N21" s="1">
        <v>0.99</v>
      </c>
    </row>
    <row r="22" spans="1:14">
      <c r="A22" t="s">
        <v>14</v>
      </c>
      <c r="B22" t="s">
        <v>55</v>
      </c>
      <c r="C22" t="s">
        <v>16</v>
      </c>
      <c r="D22">
        <v>408</v>
      </c>
      <c r="E22" t="s">
        <v>17</v>
      </c>
      <c r="F22" s="1">
        <v>1</v>
      </c>
      <c r="G22" t="s">
        <v>24</v>
      </c>
      <c r="H22" s="1">
        <v>1</v>
      </c>
      <c r="I22" t="s">
        <v>25</v>
      </c>
      <c r="J22" s="1">
        <v>1</v>
      </c>
      <c r="K22" t="s">
        <v>26</v>
      </c>
      <c r="L22" s="1">
        <v>1</v>
      </c>
      <c r="M22" t="s">
        <v>27</v>
      </c>
      <c r="N22" s="1">
        <v>0.99</v>
      </c>
    </row>
    <row r="23" spans="1:14">
      <c r="A23" t="s">
        <v>22</v>
      </c>
      <c r="B23" t="s">
        <v>56</v>
      </c>
      <c r="C23" t="s">
        <v>16</v>
      </c>
      <c r="D23">
        <v>409</v>
      </c>
      <c r="E23" t="s">
        <v>17</v>
      </c>
      <c r="F23" s="1">
        <v>1</v>
      </c>
      <c r="G23" t="s">
        <v>18</v>
      </c>
      <c r="H23" s="1">
        <v>1</v>
      </c>
      <c r="I23" t="s">
        <v>19</v>
      </c>
      <c r="J23" s="1">
        <v>1</v>
      </c>
      <c r="K23" t="s">
        <v>20</v>
      </c>
      <c r="L23" s="1">
        <v>1</v>
      </c>
      <c r="M23" t="s">
        <v>21</v>
      </c>
      <c r="N23" s="1">
        <v>1</v>
      </c>
    </row>
    <row r="24" spans="1:14">
      <c r="A24" t="s">
        <v>14</v>
      </c>
      <c r="B24" t="s">
        <v>57</v>
      </c>
      <c r="C24" t="s">
        <v>16</v>
      </c>
      <c r="D24">
        <v>410</v>
      </c>
      <c r="E24" t="s">
        <v>17</v>
      </c>
      <c r="F24" s="1">
        <v>1</v>
      </c>
      <c r="G24" t="s">
        <v>18</v>
      </c>
      <c r="H24" s="1">
        <v>1</v>
      </c>
      <c r="I24" t="s">
        <v>19</v>
      </c>
      <c r="J24" s="1">
        <v>1</v>
      </c>
      <c r="K24" t="s">
        <v>20</v>
      </c>
      <c r="L24" s="1">
        <v>1</v>
      </c>
      <c r="M24" t="s">
        <v>21</v>
      </c>
      <c r="N24" s="1">
        <v>0.99</v>
      </c>
    </row>
    <row r="25" spans="1:14">
      <c r="A25" t="s">
        <v>58</v>
      </c>
      <c r="B25" t="s">
        <v>59</v>
      </c>
      <c r="C25" t="s">
        <v>16</v>
      </c>
      <c r="D25">
        <v>411</v>
      </c>
      <c r="E25" t="s">
        <v>17</v>
      </c>
      <c r="F25" s="1">
        <v>1</v>
      </c>
      <c r="G25" t="s">
        <v>18</v>
      </c>
      <c r="H25" s="1">
        <v>1</v>
      </c>
      <c r="I25" t="s">
        <v>19</v>
      </c>
      <c r="J25" s="1">
        <v>1</v>
      </c>
      <c r="K25" t="s">
        <v>20</v>
      </c>
      <c r="L25" s="1">
        <v>1</v>
      </c>
      <c r="M25" t="s">
        <v>21</v>
      </c>
      <c r="N25" s="1">
        <v>0.86</v>
      </c>
    </row>
    <row r="26" spans="1:14">
      <c r="A26" t="s">
        <v>22</v>
      </c>
      <c r="B26" t="s">
        <v>60</v>
      </c>
      <c r="C26" t="s">
        <v>16</v>
      </c>
      <c r="D26">
        <v>412</v>
      </c>
      <c r="E26" t="s">
        <v>17</v>
      </c>
      <c r="F26" s="1">
        <v>1</v>
      </c>
      <c r="G26" t="s">
        <v>18</v>
      </c>
      <c r="H26" s="1">
        <v>1</v>
      </c>
      <c r="I26" t="s">
        <v>19</v>
      </c>
      <c r="J26" s="1">
        <v>1</v>
      </c>
      <c r="K26" t="s">
        <v>20</v>
      </c>
      <c r="L26" s="1">
        <v>1</v>
      </c>
      <c r="M26" t="s">
        <v>21</v>
      </c>
      <c r="N26" s="1">
        <v>1</v>
      </c>
    </row>
    <row r="27" spans="1:14">
      <c r="A27" t="s">
        <v>22</v>
      </c>
      <c r="B27" t="s">
        <v>61</v>
      </c>
      <c r="C27" t="s">
        <v>16</v>
      </c>
      <c r="D27">
        <v>413</v>
      </c>
      <c r="E27" t="s">
        <v>17</v>
      </c>
      <c r="F27" s="1">
        <v>1</v>
      </c>
      <c r="G27" t="s">
        <v>18</v>
      </c>
      <c r="H27" s="1">
        <v>1</v>
      </c>
      <c r="I27" t="s">
        <v>19</v>
      </c>
      <c r="J27" s="1">
        <v>1</v>
      </c>
      <c r="K27" t="s">
        <v>20</v>
      </c>
      <c r="L27" s="1">
        <v>1</v>
      </c>
      <c r="M27" t="s">
        <v>21</v>
      </c>
      <c r="N27" s="1">
        <v>1</v>
      </c>
    </row>
    <row r="28" spans="1:14">
      <c r="A28" t="s">
        <v>62</v>
      </c>
      <c r="B28" t="s">
        <v>63</v>
      </c>
      <c r="C28" t="s">
        <v>16</v>
      </c>
      <c r="D28">
        <v>414</v>
      </c>
      <c r="E28" t="s">
        <v>17</v>
      </c>
      <c r="F28" s="1">
        <v>1</v>
      </c>
      <c r="G28" t="s">
        <v>18</v>
      </c>
      <c r="H28" s="1">
        <v>1</v>
      </c>
      <c r="I28" t="s">
        <v>19</v>
      </c>
      <c r="J28" s="1">
        <v>1</v>
      </c>
      <c r="K28" t="s">
        <v>20</v>
      </c>
      <c r="L28" s="1">
        <v>1</v>
      </c>
      <c r="M28" t="s">
        <v>21</v>
      </c>
      <c r="N28" s="1">
        <v>0.83</v>
      </c>
    </row>
    <row r="29" spans="1:14">
      <c r="A29" t="s">
        <v>22</v>
      </c>
      <c r="B29" t="s">
        <v>64</v>
      </c>
      <c r="C29" t="s">
        <v>16</v>
      </c>
      <c r="D29">
        <v>415</v>
      </c>
      <c r="E29" t="s">
        <v>17</v>
      </c>
      <c r="F29" s="1">
        <v>1</v>
      </c>
      <c r="G29" t="s">
        <v>24</v>
      </c>
      <c r="H29" s="1">
        <v>1</v>
      </c>
      <c r="I29" t="s">
        <v>25</v>
      </c>
      <c r="J29" s="1">
        <v>1</v>
      </c>
      <c r="K29" t="s">
        <v>26</v>
      </c>
      <c r="L29" s="1">
        <v>1</v>
      </c>
      <c r="M29" t="s">
        <v>27</v>
      </c>
      <c r="N29" s="1">
        <v>1</v>
      </c>
    </row>
    <row r="30" spans="1:14">
      <c r="A30" t="s">
        <v>22</v>
      </c>
      <c r="B30" t="s">
        <v>65</v>
      </c>
      <c r="C30" t="s">
        <v>16</v>
      </c>
      <c r="D30">
        <v>416</v>
      </c>
      <c r="E30" t="s">
        <v>17</v>
      </c>
      <c r="F30" s="1">
        <v>1</v>
      </c>
      <c r="G30" t="s">
        <v>18</v>
      </c>
      <c r="H30" s="1">
        <v>1</v>
      </c>
      <c r="I30" t="s">
        <v>19</v>
      </c>
      <c r="J30" s="1">
        <v>1</v>
      </c>
      <c r="K30" t="s">
        <v>20</v>
      </c>
      <c r="L30" s="1">
        <v>1</v>
      </c>
      <c r="M30" t="s">
        <v>21</v>
      </c>
      <c r="N30" s="1">
        <v>1</v>
      </c>
    </row>
    <row r="31" spans="1:14">
      <c r="A31" t="s">
        <v>22</v>
      </c>
      <c r="B31" t="s">
        <v>66</v>
      </c>
      <c r="C31" t="s">
        <v>16</v>
      </c>
      <c r="D31">
        <v>417</v>
      </c>
      <c r="E31" t="s">
        <v>17</v>
      </c>
      <c r="F31" s="1">
        <v>1</v>
      </c>
      <c r="G31" t="s">
        <v>18</v>
      </c>
      <c r="H31" s="1">
        <v>1</v>
      </c>
      <c r="I31" t="s">
        <v>19</v>
      </c>
      <c r="J31" s="1">
        <v>1</v>
      </c>
      <c r="K31" t="s">
        <v>20</v>
      </c>
      <c r="L31" s="1">
        <v>1</v>
      </c>
      <c r="M31" t="s">
        <v>21</v>
      </c>
      <c r="N31" s="1">
        <v>1</v>
      </c>
    </row>
    <row r="32" spans="1:14">
      <c r="A32" t="s">
        <v>14</v>
      </c>
      <c r="B32" t="s">
        <v>67</v>
      </c>
      <c r="C32" t="s">
        <v>16</v>
      </c>
      <c r="D32">
        <v>418</v>
      </c>
      <c r="E32" t="s">
        <v>17</v>
      </c>
      <c r="F32" s="1">
        <v>1</v>
      </c>
      <c r="G32" t="s">
        <v>18</v>
      </c>
      <c r="H32" s="1">
        <v>1</v>
      </c>
      <c r="I32" t="s">
        <v>19</v>
      </c>
      <c r="J32" s="1">
        <v>1</v>
      </c>
      <c r="K32" t="s">
        <v>20</v>
      </c>
      <c r="L32" s="1">
        <v>1</v>
      </c>
      <c r="M32" t="s">
        <v>21</v>
      </c>
      <c r="N32" s="1">
        <v>0.99</v>
      </c>
    </row>
    <row r="33" spans="1:14">
      <c r="A33" t="s">
        <v>68</v>
      </c>
      <c r="B33" t="s">
        <v>69</v>
      </c>
      <c r="C33" t="s">
        <v>16</v>
      </c>
      <c r="D33">
        <v>419</v>
      </c>
      <c r="E33" t="s">
        <v>17</v>
      </c>
      <c r="F33" s="1">
        <v>1</v>
      </c>
      <c r="G33" t="s">
        <v>18</v>
      </c>
      <c r="H33" s="1">
        <v>1</v>
      </c>
      <c r="I33" t="s">
        <v>19</v>
      </c>
      <c r="J33" s="1">
        <v>1</v>
      </c>
      <c r="K33" t="s">
        <v>20</v>
      </c>
      <c r="L33" s="1">
        <v>1</v>
      </c>
      <c r="M33" t="s">
        <v>21</v>
      </c>
      <c r="N33" s="1">
        <v>0.91</v>
      </c>
    </row>
    <row r="34" spans="1:14">
      <c r="A34" t="s">
        <v>34</v>
      </c>
      <c r="B34" t="s">
        <v>70</v>
      </c>
      <c r="C34" t="s">
        <v>16</v>
      </c>
      <c r="D34">
        <v>420</v>
      </c>
      <c r="E34" t="s">
        <v>17</v>
      </c>
      <c r="F34" s="1">
        <v>1</v>
      </c>
      <c r="G34" t="s">
        <v>18</v>
      </c>
      <c r="H34" s="1">
        <v>1</v>
      </c>
      <c r="I34" t="s">
        <v>19</v>
      </c>
      <c r="J34" s="1">
        <v>1</v>
      </c>
      <c r="K34" t="s">
        <v>20</v>
      </c>
      <c r="L34" s="1">
        <v>1</v>
      </c>
      <c r="M34" t="s">
        <v>21</v>
      </c>
      <c r="N34" s="1">
        <v>0.88</v>
      </c>
    </row>
    <row r="35" spans="1:14">
      <c r="A35" t="s">
        <v>14</v>
      </c>
      <c r="B35" t="s">
        <v>71</v>
      </c>
      <c r="C35" t="s">
        <v>16</v>
      </c>
      <c r="D35">
        <v>421</v>
      </c>
      <c r="E35" t="s">
        <v>17</v>
      </c>
      <c r="F35" s="1">
        <v>1</v>
      </c>
      <c r="G35" t="s">
        <v>18</v>
      </c>
      <c r="H35" s="1">
        <v>1</v>
      </c>
      <c r="I35" t="s">
        <v>19</v>
      </c>
      <c r="J35" s="1">
        <v>1</v>
      </c>
      <c r="K35" t="s">
        <v>20</v>
      </c>
      <c r="L35" s="1">
        <v>1</v>
      </c>
      <c r="M35" t="s">
        <v>21</v>
      </c>
      <c r="N35" s="1">
        <v>0.99</v>
      </c>
    </row>
    <row r="36" spans="1:14">
      <c r="A36" t="s">
        <v>22</v>
      </c>
      <c r="B36" t="s">
        <v>72</v>
      </c>
      <c r="C36" t="s">
        <v>16</v>
      </c>
      <c r="D36">
        <v>422</v>
      </c>
      <c r="E36" t="s">
        <v>17</v>
      </c>
      <c r="F36" s="1">
        <v>1</v>
      </c>
      <c r="G36" t="s">
        <v>18</v>
      </c>
      <c r="H36" s="1">
        <v>1</v>
      </c>
      <c r="I36" t="s">
        <v>19</v>
      </c>
      <c r="J36" s="1">
        <v>1</v>
      </c>
      <c r="K36" t="s">
        <v>20</v>
      </c>
      <c r="L36" s="1">
        <v>1</v>
      </c>
      <c r="M36" t="s">
        <v>21</v>
      </c>
      <c r="N36" s="1">
        <v>1</v>
      </c>
    </row>
    <row r="37" spans="1:14">
      <c r="A37" t="s">
        <v>22</v>
      </c>
      <c r="B37" t="s">
        <v>73</v>
      </c>
      <c r="C37" t="s">
        <v>16</v>
      </c>
      <c r="D37">
        <v>423</v>
      </c>
      <c r="E37" t="s">
        <v>17</v>
      </c>
      <c r="F37" s="1">
        <v>1</v>
      </c>
      <c r="G37" t="s">
        <v>18</v>
      </c>
      <c r="H37" s="1">
        <v>1</v>
      </c>
      <c r="I37" t="s">
        <v>19</v>
      </c>
      <c r="J37" s="1">
        <v>1</v>
      </c>
      <c r="K37" t="s">
        <v>20</v>
      </c>
      <c r="L37" s="1">
        <v>1</v>
      </c>
      <c r="M37" t="s">
        <v>74</v>
      </c>
      <c r="N37" s="1">
        <v>1</v>
      </c>
    </row>
    <row r="38" spans="1:14">
      <c r="A38" t="s">
        <v>38</v>
      </c>
      <c r="B38" t="s">
        <v>75</v>
      </c>
      <c r="C38" t="s">
        <v>16</v>
      </c>
      <c r="D38">
        <v>424</v>
      </c>
      <c r="E38" t="s">
        <v>17</v>
      </c>
      <c r="F38" s="1">
        <v>1</v>
      </c>
      <c r="G38" t="s">
        <v>18</v>
      </c>
      <c r="H38" s="1">
        <v>1</v>
      </c>
      <c r="I38" t="s">
        <v>19</v>
      </c>
      <c r="J38" s="1">
        <v>1</v>
      </c>
      <c r="K38" t="s">
        <v>20</v>
      </c>
      <c r="L38" s="1">
        <v>1</v>
      </c>
      <c r="M38" t="s">
        <v>21</v>
      </c>
      <c r="N38" s="1">
        <v>0.94</v>
      </c>
    </row>
    <row r="39" spans="1:14">
      <c r="A39" t="s">
        <v>14</v>
      </c>
      <c r="B39" t="s">
        <v>76</v>
      </c>
      <c r="C39" t="s">
        <v>16</v>
      </c>
      <c r="D39">
        <v>425</v>
      </c>
      <c r="E39" t="s">
        <v>17</v>
      </c>
      <c r="F39" s="1">
        <v>1</v>
      </c>
      <c r="G39" t="s">
        <v>24</v>
      </c>
      <c r="H39" s="1">
        <v>1</v>
      </c>
      <c r="I39" t="s">
        <v>25</v>
      </c>
      <c r="J39" s="1">
        <v>1</v>
      </c>
      <c r="K39" t="s">
        <v>26</v>
      </c>
      <c r="L39" s="1">
        <v>1</v>
      </c>
      <c r="M39" t="s">
        <v>27</v>
      </c>
      <c r="N39" s="1">
        <v>0.99</v>
      </c>
    </row>
    <row r="40" spans="1:14">
      <c r="A40" t="s">
        <v>77</v>
      </c>
      <c r="B40" t="s">
        <v>78</v>
      </c>
      <c r="C40" t="s">
        <v>16</v>
      </c>
      <c r="D40">
        <v>426</v>
      </c>
      <c r="E40" t="s">
        <v>17</v>
      </c>
      <c r="F40" s="1">
        <v>1</v>
      </c>
      <c r="G40" t="s">
        <v>18</v>
      </c>
      <c r="H40" s="1">
        <v>1</v>
      </c>
      <c r="I40" t="s">
        <v>19</v>
      </c>
      <c r="J40" s="1">
        <v>1</v>
      </c>
      <c r="K40" t="s">
        <v>20</v>
      </c>
      <c r="L40" s="1">
        <v>1</v>
      </c>
      <c r="M40" t="s">
        <v>79</v>
      </c>
      <c r="N40" s="1">
        <v>1</v>
      </c>
    </row>
    <row r="41" spans="1:14">
      <c r="A41" t="s">
        <v>22</v>
      </c>
      <c r="B41" t="s">
        <v>80</v>
      </c>
      <c r="C41" t="s">
        <v>16</v>
      </c>
      <c r="D41">
        <v>427</v>
      </c>
      <c r="E41" t="s">
        <v>17</v>
      </c>
      <c r="F41" s="1">
        <v>1</v>
      </c>
      <c r="G41" t="s">
        <v>24</v>
      </c>
      <c r="H41" s="1">
        <v>1</v>
      </c>
      <c r="I41" t="s">
        <v>25</v>
      </c>
      <c r="J41" s="1">
        <v>1</v>
      </c>
      <c r="K41" t="s">
        <v>26</v>
      </c>
      <c r="L41" s="1">
        <v>1</v>
      </c>
      <c r="M41" t="s">
        <v>27</v>
      </c>
      <c r="N41" s="1">
        <v>1</v>
      </c>
    </row>
    <row r="42" spans="1:14">
      <c r="A42" t="s">
        <v>14</v>
      </c>
      <c r="B42" t="s">
        <v>81</v>
      </c>
      <c r="C42" t="s">
        <v>16</v>
      </c>
      <c r="D42">
        <v>428</v>
      </c>
      <c r="E42" t="s">
        <v>17</v>
      </c>
      <c r="F42" s="1">
        <v>1</v>
      </c>
      <c r="G42" t="s">
        <v>24</v>
      </c>
      <c r="H42" s="1">
        <v>1</v>
      </c>
      <c r="I42" t="s">
        <v>25</v>
      </c>
      <c r="J42" s="1">
        <v>1</v>
      </c>
      <c r="K42" t="s">
        <v>26</v>
      </c>
      <c r="L42" s="1">
        <v>1</v>
      </c>
      <c r="M42" t="s">
        <v>27</v>
      </c>
      <c r="N42" s="1">
        <v>0.99</v>
      </c>
    </row>
    <row r="43" spans="1:14">
      <c r="A43" t="s">
        <v>14</v>
      </c>
      <c r="B43" t="s">
        <v>82</v>
      </c>
      <c r="C43" t="s">
        <v>16</v>
      </c>
      <c r="D43">
        <v>429</v>
      </c>
      <c r="E43" t="s">
        <v>17</v>
      </c>
      <c r="F43" s="1">
        <v>1</v>
      </c>
      <c r="G43" t="s">
        <v>24</v>
      </c>
      <c r="H43" s="1">
        <v>1</v>
      </c>
      <c r="I43" t="s">
        <v>25</v>
      </c>
      <c r="J43" s="1">
        <v>1</v>
      </c>
      <c r="K43" t="s">
        <v>26</v>
      </c>
      <c r="L43" s="1">
        <v>0.99</v>
      </c>
      <c r="M43" t="s">
        <v>27</v>
      </c>
      <c r="N43" s="1">
        <v>0.99</v>
      </c>
    </row>
    <row r="44" spans="1:14">
      <c r="A44" t="s">
        <v>77</v>
      </c>
      <c r="B44" t="s">
        <v>83</v>
      </c>
      <c r="C44" t="s">
        <v>16</v>
      </c>
      <c r="D44">
        <v>430</v>
      </c>
      <c r="E44" t="s">
        <v>17</v>
      </c>
      <c r="F44" s="1">
        <v>1</v>
      </c>
      <c r="G44" t="s">
        <v>24</v>
      </c>
      <c r="H44" s="1">
        <v>1</v>
      </c>
      <c r="I44" t="s">
        <v>25</v>
      </c>
      <c r="J44" s="1">
        <v>1</v>
      </c>
      <c r="K44" t="s">
        <v>26</v>
      </c>
      <c r="L44" s="1">
        <v>1</v>
      </c>
      <c r="M44" t="s">
        <v>84</v>
      </c>
      <c r="N44" s="1">
        <v>1</v>
      </c>
    </row>
    <row r="45" spans="1:14">
      <c r="A45" t="s">
        <v>14</v>
      </c>
      <c r="B45" t="s">
        <v>85</v>
      </c>
      <c r="C45" t="s">
        <v>16</v>
      </c>
      <c r="D45">
        <v>431</v>
      </c>
      <c r="E45" t="s">
        <v>17</v>
      </c>
      <c r="F45" s="1">
        <v>1</v>
      </c>
      <c r="G45" t="s">
        <v>18</v>
      </c>
      <c r="H45" s="1">
        <v>1</v>
      </c>
      <c r="I45" t="s">
        <v>19</v>
      </c>
      <c r="J45" s="1">
        <v>1</v>
      </c>
      <c r="K45" t="s">
        <v>20</v>
      </c>
      <c r="L45" s="1">
        <v>1</v>
      </c>
      <c r="M45" t="s">
        <v>21</v>
      </c>
      <c r="N45" s="1">
        <v>0.99</v>
      </c>
    </row>
    <row r="46" spans="1:14">
      <c r="A46" t="s">
        <v>86</v>
      </c>
      <c r="B46" t="s">
        <v>87</v>
      </c>
      <c r="C46" t="s">
        <v>16</v>
      </c>
      <c r="D46">
        <v>433</v>
      </c>
      <c r="E46" t="s">
        <v>17</v>
      </c>
      <c r="F46" s="1">
        <v>1</v>
      </c>
      <c r="G46" t="s">
        <v>18</v>
      </c>
      <c r="H46" s="1">
        <v>1</v>
      </c>
      <c r="I46" t="s">
        <v>19</v>
      </c>
      <c r="J46" s="1">
        <v>1</v>
      </c>
      <c r="K46" t="s">
        <v>20</v>
      </c>
      <c r="L46" s="1">
        <v>1</v>
      </c>
      <c r="M46" t="s">
        <v>21</v>
      </c>
      <c r="N46" s="1">
        <v>0.93</v>
      </c>
    </row>
    <row r="47" spans="1:14">
      <c r="A47" t="s">
        <v>22</v>
      </c>
      <c r="B47" t="s">
        <v>88</v>
      </c>
      <c r="C47" t="s">
        <v>16</v>
      </c>
      <c r="D47">
        <v>434</v>
      </c>
      <c r="E47" t="s">
        <v>17</v>
      </c>
      <c r="F47" s="1">
        <v>1</v>
      </c>
      <c r="G47" t="s">
        <v>18</v>
      </c>
      <c r="H47" s="1">
        <v>1</v>
      </c>
      <c r="I47" t="s">
        <v>19</v>
      </c>
      <c r="J47" s="1">
        <v>1</v>
      </c>
      <c r="K47" t="s">
        <v>20</v>
      </c>
      <c r="L47" s="1">
        <v>1</v>
      </c>
      <c r="M47" t="s">
        <v>21</v>
      </c>
      <c r="N47" s="1">
        <v>1</v>
      </c>
    </row>
    <row r="48" spans="1:14">
      <c r="A48" t="s">
        <v>14</v>
      </c>
      <c r="B48" t="s">
        <v>89</v>
      </c>
      <c r="C48" t="s">
        <v>16</v>
      </c>
      <c r="D48">
        <v>435</v>
      </c>
      <c r="E48" t="s">
        <v>17</v>
      </c>
      <c r="F48" s="1">
        <v>1</v>
      </c>
      <c r="G48" t="s">
        <v>18</v>
      </c>
      <c r="H48" s="1">
        <v>1</v>
      </c>
      <c r="I48" t="s">
        <v>19</v>
      </c>
      <c r="J48" s="1">
        <v>1</v>
      </c>
      <c r="K48" t="s">
        <v>20</v>
      </c>
      <c r="L48" s="1">
        <v>1</v>
      </c>
      <c r="M48" t="s">
        <v>21</v>
      </c>
      <c r="N48" s="1">
        <v>0.99</v>
      </c>
    </row>
    <row r="49" spans="1:14">
      <c r="A49" t="s">
        <v>90</v>
      </c>
      <c r="B49" t="s">
        <v>91</v>
      </c>
      <c r="C49" t="s">
        <v>16</v>
      </c>
      <c r="D49">
        <v>436</v>
      </c>
      <c r="E49" t="s">
        <v>17</v>
      </c>
      <c r="F49" s="1">
        <v>1</v>
      </c>
      <c r="G49" t="s">
        <v>18</v>
      </c>
      <c r="H49" s="1">
        <v>1</v>
      </c>
      <c r="I49" t="s">
        <v>19</v>
      </c>
      <c r="J49" s="1">
        <v>1</v>
      </c>
      <c r="K49" t="s">
        <v>20</v>
      </c>
      <c r="L49" s="1">
        <v>1</v>
      </c>
      <c r="M49" t="s">
        <v>21</v>
      </c>
      <c r="N49" s="1">
        <v>0.98</v>
      </c>
    </row>
    <row r="50" spans="1:14">
      <c r="A50" t="s">
        <v>22</v>
      </c>
      <c r="B50" t="s">
        <v>92</v>
      </c>
      <c r="C50" t="s">
        <v>16</v>
      </c>
      <c r="D50">
        <v>437</v>
      </c>
      <c r="E50" t="s">
        <v>17</v>
      </c>
      <c r="F50" s="1">
        <v>1</v>
      </c>
      <c r="G50" t="s">
        <v>24</v>
      </c>
      <c r="H50" s="1">
        <v>1</v>
      </c>
      <c r="I50" t="s">
        <v>25</v>
      </c>
      <c r="J50" s="1">
        <v>1</v>
      </c>
      <c r="K50" t="s">
        <v>26</v>
      </c>
      <c r="L50" s="1">
        <v>1</v>
      </c>
      <c r="M50" t="s">
        <v>27</v>
      </c>
      <c r="N50" s="1">
        <v>1</v>
      </c>
    </row>
    <row r="51" spans="1:14">
      <c r="A51" t="s">
        <v>22</v>
      </c>
      <c r="B51" t="s">
        <v>93</v>
      </c>
      <c r="C51" t="s">
        <v>16</v>
      </c>
      <c r="D51">
        <v>438</v>
      </c>
      <c r="E51" t="s">
        <v>17</v>
      </c>
      <c r="F51" s="1">
        <v>1</v>
      </c>
      <c r="G51" t="s">
        <v>24</v>
      </c>
      <c r="H51" s="1">
        <v>1</v>
      </c>
      <c r="I51" t="s">
        <v>25</v>
      </c>
      <c r="J51" s="1">
        <v>1</v>
      </c>
      <c r="K51" t="s">
        <v>26</v>
      </c>
      <c r="L51" s="1">
        <v>1</v>
      </c>
      <c r="M51" t="s">
        <v>27</v>
      </c>
      <c r="N51" s="1">
        <v>1</v>
      </c>
    </row>
    <row r="52" spans="1:14">
      <c r="A52" t="s">
        <v>22</v>
      </c>
      <c r="B52" t="s">
        <v>94</v>
      </c>
      <c r="C52" t="s">
        <v>16</v>
      </c>
      <c r="D52">
        <v>439</v>
      </c>
      <c r="E52" t="s">
        <v>17</v>
      </c>
      <c r="F52" s="1">
        <v>1</v>
      </c>
      <c r="G52" t="s">
        <v>18</v>
      </c>
      <c r="H52" s="1">
        <v>1</v>
      </c>
      <c r="I52" t="s">
        <v>19</v>
      </c>
      <c r="J52" s="1">
        <v>1</v>
      </c>
      <c r="K52" t="s">
        <v>20</v>
      </c>
      <c r="L52" s="1">
        <v>1</v>
      </c>
      <c r="M52" t="s">
        <v>21</v>
      </c>
      <c r="N52" s="1">
        <v>1</v>
      </c>
    </row>
    <row r="53" spans="1:14">
      <c r="A53" t="s">
        <v>77</v>
      </c>
      <c r="B53" t="s">
        <v>95</v>
      </c>
      <c r="C53" t="s">
        <v>16</v>
      </c>
      <c r="D53">
        <v>440</v>
      </c>
      <c r="E53" t="s">
        <v>17</v>
      </c>
      <c r="F53" s="1">
        <v>1</v>
      </c>
      <c r="G53" t="s">
        <v>24</v>
      </c>
      <c r="H53" s="1">
        <v>1</v>
      </c>
      <c r="I53" t="s">
        <v>25</v>
      </c>
      <c r="J53" s="1">
        <v>1</v>
      </c>
      <c r="K53" t="s">
        <v>26</v>
      </c>
      <c r="L53" s="1">
        <v>1</v>
      </c>
      <c r="M53" t="s">
        <v>84</v>
      </c>
      <c r="N53" s="1">
        <v>1</v>
      </c>
    </row>
    <row r="54" spans="1:14">
      <c r="A54" t="s">
        <v>22</v>
      </c>
      <c r="B54" t="s">
        <v>96</v>
      </c>
      <c r="C54" t="s">
        <v>16</v>
      </c>
      <c r="D54">
        <v>441</v>
      </c>
      <c r="E54" t="s">
        <v>17</v>
      </c>
      <c r="F54" s="1">
        <v>1</v>
      </c>
      <c r="G54" t="s">
        <v>24</v>
      </c>
      <c r="H54" s="1">
        <v>1</v>
      </c>
      <c r="I54" t="s">
        <v>25</v>
      </c>
      <c r="J54" s="1">
        <v>1</v>
      </c>
      <c r="K54" t="s">
        <v>26</v>
      </c>
      <c r="L54" s="1">
        <v>1</v>
      </c>
      <c r="M54" t="s">
        <v>27</v>
      </c>
      <c r="N54" s="1">
        <v>1</v>
      </c>
    </row>
    <row r="55" spans="1:14">
      <c r="A55" t="s">
        <v>22</v>
      </c>
      <c r="B55" t="s">
        <v>97</v>
      </c>
      <c r="C55" t="s">
        <v>16</v>
      </c>
      <c r="D55">
        <v>442</v>
      </c>
      <c r="E55" t="s">
        <v>17</v>
      </c>
      <c r="F55" s="1">
        <v>1</v>
      </c>
      <c r="G55" t="s">
        <v>18</v>
      </c>
      <c r="H55" s="1">
        <v>1</v>
      </c>
      <c r="I55" t="s">
        <v>19</v>
      </c>
      <c r="J55" s="1">
        <v>1</v>
      </c>
      <c r="K55" t="s">
        <v>20</v>
      </c>
      <c r="L55" s="1">
        <v>1</v>
      </c>
      <c r="M55" t="s">
        <v>21</v>
      </c>
      <c r="N55" s="1">
        <v>1</v>
      </c>
    </row>
    <row r="56" spans="1:14">
      <c r="A56" t="s">
        <v>22</v>
      </c>
      <c r="B56" t="s">
        <v>98</v>
      </c>
      <c r="C56" t="s">
        <v>16</v>
      </c>
      <c r="D56">
        <v>443</v>
      </c>
      <c r="E56" t="s">
        <v>17</v>
      </c>
      <c r="F56" s="1">
        <v>1</v>
      </c>
      <c r="G56" t="s">
        <v>24</v>
      </c>
      <c r="H56" s="1">
        <v>1</v>
      </c>
      <c r="I56" t="s">
        <v>25</v>
      </c>
      <c r="J56" s="1">
        <v>1</v>
      </c>
      <c r="K56" t="s">
        <v>26</v>
      </c>
      <c r="L56" s="1">
        <v>1</v>
      </c>
      <c r="M56" t="s">
        <v>27</v>
      </c>
      <c r="N56" s="1">
        <v>1</v>
      </c>
    </row>
    <row r="57" spans="1:14">
      <c r="A57" t="s">
        <v>22</v>
      </c>
      <c r="B57" t="s">
        <v>99</v>
      </c>
      <c r="C57" t="s">
        <v>16</v>
      </c>
      <c r="D57">
        <v>444</v>
      </c>
      <c r="E57" t="s">
        <v>17</v>
      </c>
      <c r="F57" s="1">
        <v>1</v>
      </c>
      <c r="G57" t="s">
        <v>18</v>
      </c>
      <c r="H57" s="1">
        <v>1</v>
      </c>
      <c r="I57" t="s">
        <v>19</v>
      </c>
      <c r="J57" s="1">
        <v>1</v>
      </c>
      <c r="K57" t="s">
        <v>20</v>
      </c>
      <c r="L57" s="1">
        <v>1</v>
      </c>
      <c r="M57" t="s">
        <v>21</v>
      </c>
      <c r="N57" s="1">
        <v>1</v>
      </c>
    </row>
    <row r="58" spans="1:14">
      <c r="A58" t="s">
        <v>22</v>
      </c>
      <c r="B58" t="s">
        <v>100</v>
      </c>
      <c r="C58" t="s">
        <v>16</v>
      </c>
      <c r="D58">
        <v>445</v>
      </c>
      <c r="E58" t="s">
        <v>17</v>
      </c>
      <c r="F58" s="1">
        <v>1</v>
      </c>
      <c r="G58" t="s">
        <v>24</v>
      </c>
      <c r="H58" s="1">
        <v>1</v>
      </c>
      <c r="I58" t="s">
        <v>25</v>
      </c>
      <c r="J58" s="1">
        <v>1</v>
      </c>
      <c r="K58" t="s">
        <v>26</v>
      </c>
      <c r="L58" s="1">
        <v>1</v>
      </c>
      <c r="M58" t="s">
        <v>27</v>
      </c>
      <c r="N58" s="1">
        <v>1</v>
      </c>
    </row>
    <row r="59" spans="1:14">
      <c r="A59" t="s">
        <v>22</v>
      </c>
      <c r="B59" t="s">
        <v>101</v>
      </c>
      <c r="C59" t="s">
        <v>16</v>
      </c>
      <c r="D59">
        <v>446</v>
      </c>
      <c r="E59" t="s">
        <v>17</v>
      </c>
      <c r="F59" s="1">
        <v>1</v>
      </c>
      <c r="G59" t="s">
        <v>24</v>
      </c>
      <c r="H59" s="1">
        <v>1</v>
      </c>
      <c r="I59" t="s">
        <v>25</v>
      </c>
      <c r="J59" s="1">
        <v>1</v>
      </c>
      <c r="K59" t="s">
        <v>26</v>
      </c>
      <c r="L59" s="1">
        <v>1</v>
      </c>
      <c r="M59" t="s">
        <v>27</v>
      </c>
      <c r="N59" s="1">
        <v>1</v>
      </c>
    </row>
    <row r="60" spans="1:14">
      <c r="A60" t="s">
        <v>62</v>
      </c>
      <c r="B60" t="s">
        <v>102</v>
      </c>
      <c r="C60" t="s">
        <v>16</v>
      </c>
      <c r="D60">
        <v>447</v>
      </c>
      <c r="E60" t="s">
        <v>17</v>
      </c>
      <c r="F60" s="1">
        <v>1</v>
      </c>
      <c r="G60" t="s">
        <v>18</v>
      </c>
      <c r="H60" s="1">
        <v>1</v>
      </c>
      <c r="I60" t="s">
        <v>19</v>
      </c>
      <c r="J60" s="1">
        <v>1</v>
      </c>
      <c r="K60" t="s">
        <v>20</v>
      </c>
      <c r="L60" s="1">
        <v>1</v>
      </c>
      <c r="M60" t="s">
        <v>21</v>
      </c>
      <c r="N60" s="1">
        <v>0.83</v>
      </c>
    </row>
    <row r="61" spans="1:14">
      <c r="A61" t="s">
        <v>22</v>
      </c>
      <c r="B61" t="s">
        <v>103</v>
      </c>
      <c r="C61" t="s">
        <v>16</v>
      </c>
      <c r="D61">
        <v>448</v>
      </c>
      <c r="E61" t="s">
        <v>17</v>
      </c>
      <c r="F61" s="1">
        <v>1</v>
      </c>
      <c r="G61" t="s">
        <v>104</v>
      </c>
      <c r="H61" s="1">
        <v>1</v>
      </c>
      <c r="I61" t="s">
        <v>105</v>
      </c>
      <c r="J61" s="1">
        <v>1</v>
      </c>
      <c r="K61" t="s">
        <v>106</v>
      </c>
      <c r="L61" s="1">
        <v>1</v>
      </c>
      <c r="M61" t="s">
        <v>107</v>
      </c>
      <c r="N61" s="1">
        <v>1</v>
      </c>
    </row>
    <row r="62" spans="1:14">
      <c r="A62" t="s">
        <v>14</v>
      </c>
      <c r="B62" t="s">
        <v>108</v>
      </c>
      <c r="C62" t="s">
        <v>16</v>
      </c>
      <c r="D62">
        <v>449</v>
      </c>
      <c r="E62" t="s">
        <v>17</v>
      </c>
      <c r="F62" s="1">
        <v>1</v>
      </c>
      <c r="G62" t="s">
        <v>18</v>
      </c>
      <c r="H62" s="1">
        <v>1</v>
      </c>
      <c r="I62" t="s">
        <v>19</v>
      </c>
      <c r="J62" s="1">
        <v>1</v>
      </c>
      <c r="K62" t="s">
        <v>20</v>
      </c>
      <c r="L62" s="1">
        <v>1</v>
      </c>
      <c r="M62" t="s">
        <v>21</v>
      </c>
      <c r="N62" s="1">
        <v>0.99</v>
      </c>
    </row>
    <row r="63" spans="1:14">
      <c r="A63" t="s">
        <v>22</v>
      </c>
      <c r="B63" t="s">
        <v>109</v>
      </c>
      <c r="C63" t="s">
        <v>16</v>
      </c>
      <c r="D63">
        <v>450</v>
      </c>
      <c r="E63" t="s">
        <v>17</v>
      </c>
      <c r="F63" s="1">
        <v>1</v>
      </c>
      <c r="G63" t="s">
        <v>18</v>
      </c>
      <c r="H63" s="1">
        <v>1</v>
      </c>
      <c r="I63" t="s">
        <v>19</v>
      </c>
      <c r="J63" s="1">
        <v>1</v>
      </c>
      <c r="K63" t="s">
        <v>20</v>
      </c>
      <c r="L63" s="1">
        <v>1</v>
      </c>
      <c r="M63" t="s">
        <v>21</v>
      </c>
      <c r="N63" s="1">
        <v>1</v>
      </c>
    </row>
    <row r="64" spans="1:14">
      <c r="A64" t="s">
        <v>22</v>
      </c>
      <c r="B64" t="s">
        <v>110</v>
      </c>
      <c r="C64" t="s">
        <v>16</v>
      </c>
      <c r="D64">
        <v>451</v>
      </c>
      <c r="E64" t="s">
        <v>17</v>
      </c>
      <c r="F64" s="1">
        <v>1</v>
      </c>
      <c r="G64" t="s">
        <v>18</v>
      </c>
      <c r="H64" s="1">
        <v>1</v>
      </c>
      <c r="I64" t="s">
        <v>19</v>
      </c>
      <c r="J64" s="1">
        <v>1</v>
      </c>
      <c r="K64" t="s">
        <v>20</v>
      </c>
      <c r="L64" s="1">
        <v>1</v>
      </c>
      <c r="M64" t="s">
        <v>21</v>
      </c>
      <c r="N64" s="1">
        <v>1</v>
      </c>
    </row>
    <row r="65" spans="1:14">
      <c r="A65" t="s">
        <v>14</v>
      </c>
      <c r="B65" t="s">
        <v>111</v>
      </c>
      <c r="C65" t="s">
        <v>16</v>
      </c>
      <c r="D65">
        <v>453</v>
      </c>
      <c r="E65" t="s">
        <v>17</v>
      </c>
      <c r="F65" s="1">
        <v>1</v>
      </c>
      <c r="G65" t="s">
        <v>24</v>
      </c>
      <c r="H65" s="1">
        <v>1</v>
      </c>
      <c r="I65" t="s">
        <v>25</v>
      </c>
      <c r="J65" s="1">
        <v>1</v>
      </c>
      <c r="K65" t="s">
        <v>26</v>
      </c>
      <c r="L65" s="1">
        <v>1</v>
      </c>
      <c r="M65" t="s">
        <v>27</v>
      </c>
      <c r="N65" s="1">
        <v>0.99</v>
      </c>
    </row>
    <row r="66" spans="1:14">
      <c r="A66" t="s">
        <v>77</v>
      </c>
      <c r="B66" t="s">
        <v>112</v>
      </c>
      <c r="C66" t="s">
        <v>16</v>
      </c>
      <c r="D66">
        <v>454</v>
      </c>
      <c r="E66" t="s">
        <v>17</v>
      </c>
      <c r="F66" s="1">
        <v>1</v>
      </c>
      <c r="G66" t="s">
        <v>24</v>
      </c>
      <c r="H66" s="1">
        <v>1</v>
      </c>
      <c r="I66" t="s">
        <v>25</v>
      </c>
      <c r="J66" s="1">
        <v>1</v>
      </c>
      <c r="K66" t="s">
        <v>26</v>
      </c>
      <c r="L66" s="1">
        <v>1</v>
      </c>
      <c r="M66" t="s">
        <v>84</v>
      </c>
      <c r="N66" s="1">
        <v>1</v>
      </c>
    </row>
    <row r="67" spans="1:14">
      <c r="A67" t="s">
        <v>22</v>
      </c>
      <c r="B67" t="s">
        <v>113</v>
      </c>
      <c r="C67" t="s">
        <v>16</v>
      </c>
      <c r="D67">
        <v>456</v>
      </c>
      <c r="E67" t="s">
        <v>17</v>
      </c>
      <c r="F67" s="1">
        <v>1</v>
      </c>
      <c r="G67" t="s">
        <v>18</v>
      </c>
      <c r="H67" s="1">
        <v>1</v>
      </c>
      <c r="I67" t="s">
        <v>19</v>
      </c>
      <c r="J67" s="1">
        <v>1</v>
      </c>
      <c r="K67" t="s">
        <v>20</v>
      </c>
      <c r="L67" s="1">
        <v>1</v>
      </c>
      <c r="M67" t="s">
        <v>21</v>
      </c>
      <c r="N67" s="1">
        <v>1</v>
      </c>
    </row>
    <row r="68" spans="1:14">
      <c r="A68" t="s">
        <v>38</v>
      </c>
      <c r="B68" t="s">
        <v>114</v>
      </c>
      <c r="C68" t="s">
        <v>16</v>
      </c>
      <c r="D68">
        <v>458</v>
      </c>
      <c r="E68" t="s">
        <v>17</v>
      </c>
      <c r="F68" s="1">
        <v>1</v>
      </c>
      <c r="G68" t="s">
        <v>18</v>
      </c>
      <c r="H68" s="1">
        <v>1</v>
      </c>
      <c r="I68" t="s">
        <v>19</v>
      </c>
      <c r="J68" s="1">
        <v>1</v>
      </c>
      <c r="K68" t="s">
        <v>20</v>
      </c>
      <c r="L68" s="1">
        <v>1</v>
      </c>
      <c r="M68" t="s">
        <v>21</v>
      </c>
      <c r="N68" s="1">
        <v>0.94</v>
      </c>
    </row>
    <row r="69" spans="1:14">
      <c r="A69" t="s">
        <v>22</v>
      </c>
      <c r="B69" t="s">
        <v>115</v>
      </c>
      <c r="C69" t="s">
        <v>16</v>
      </c>
      <c r="D69">
        <v>460</v>
      </c>
      <c r="E69" t="s">
        <v>17</v>
      </c>
      <c r="F69" s="1">
        <v>1</v>
      </c>
      <c r="G69" t="s">
        <v>24</v>
      </c>
      <c r="H69" s="1">
        <v>1</v>
      </c>
      <c r="I69" t="s">
        <v>25</v>
      </c>
      <c r="J69" s="1">
        <v>1</v>
      </c>
      <c r="K69" t="s">
        <v>26</v>
      </c>
      <c r="L69" s="1">
        <v>1</v>
      </c>
      <c r="M69" t="s">
        <v>27</v>
      </c>
      <c r="N69" s="1">
        <v>1</v>
      </c>
    </row>
    <row r="70" spans="1:14">
      <c r="A70" t="s">
        <v>22</v>
      </c>
      <c r="B70" t="s">
        <v>116</v>
      </c>
      <c r="C70" t="s">
        <v>16</v>
      </c>
      <c r="D70">
        <v>461</v>
      </c>
      <c r="E70" t="s">
        <v>17</v>
      </c>
      <c r="F70" s="1">
        <v>1</v>
      </c>
      <c r="G70" t="s">
        <v>24</v>
      </c>
      <c r="H70" s="1">
        <v>1</v>
      </c>
      <c r="I70" t="s">
        <v>25</v>
      </c>
      <c r="J70" s="1">
        <v>1</v>
      </c>
      <c r="K70" t="s">
        <v>26</v>
      </c>
      <c r="L70" s="1">
        <v>1</v>
      </c>
      <c r="M70" t="s">
        <v>27</v>
      </c>
      <c r="N70" s="1">
        <v>1</v>
      </c>
    </row>
    <row r="71" spans="1:14">
      <c r="A71" t="s">
        <v>14</v>
      </c>
      <c r="B71" t="s">
        <v>117</v>
      </c>
      <c r="C71" t="s">
        <v>16</v>
      </c>
      <c r="D71">
        <v>462</v>
      </c>
      <c r="E71" t="s">
        <v>17</v>
      </c>
      <c r="F71" s="1">
        <v>1</v>
      </c>
      <c r="G71" t="s">
        <v>24</v>
      </c>
      <c r="H71" s="1">
        <v>1</v>
      </c>
      <c r="I71" t="s">
        <v>25</v>
      </c>
      <c r="J71" s="1">
        <v>1</v>
      </c>
      <c r="K71" t="s">
        <v>26</v>
      </c>
      <c r="L71" s="1">
        <v>0.99</v>
      </c>
      <c r="M71" t="s">
        <v>27</v>
      </c>
      <c r="N71" s="1">
        <v>0.99</v>
      </c>
    </row>
    <row r="72" spans="1:14">
      <c r="A72" t="s">
        <v>22</v>
      </c>
      <c r="B72" t="s">
        <v>118</v>
      </c>
      <c r="C72" t="s">
        <v>16</v>
      </c>
      <c r="D72">
        <v>463</v>
      </c>
      <c r="E72" t="s">
        <v>17</v>
      </c>
      <c r="F72" s="1">
        <v>1</v>
      </c>
      <c r="G72" t="s">
        <v>24</v>
      </c>
      <c r="H72" s="1">
        <v>1</v>
      </c>
      <c r="I72" t="s">
        <v>25</v>
      </c>
      <c r="J72" s="1">
        <v>1</v>
      </c>
      <c r="K72" t="s">
        <v>26</v>
      </c>
      <c r="L72" s="1">
        <v>1</v>
      </c>
      <c r="M72" t="s">
        <v>27</v>
      </c>
      <c r="N72" s="1">
        <v>1</v>
      </c>
    </row>
    <row r="73" spans="1:14">
      <c r="A73" t="s">
        <v>22</v>
      </c>
      <c r="B73" t="s">
        <v>119</v>
      </c>
      <c r="C73" t="s">
        <v>16</v>
      </c>
      <c r="D73">
        <v>464</v>
      </c>
      <c r="E73" t="s">
        <v>17</v>
      </c>
      <c r="F73" s="1">
        <v>1</v>
      </c>
      <c r="G73" t="s">
        <v>18</v>
      </c>
      <c r="H73" s="1">
        <v>1</v>
      </c>
      <c r="I73" t="s">
        <v>19</v>
      </c>
      <c r="J73" s="1">
        <v>1</v>
      </c>
      <c r="K73" t="s">
        <v>20</v>
      </c>
      <c r="L73" s="1">
        <v>1</v>
      </c>
      <c r="M73" t="s">
        <v>21</v>
      </c>
      <c r="N73" s="1">
        <v>1</v>
      </c>
    </row>
    <row r="74" spans="1:14">
      <c r="A74" t="s">
        <v>22</v>
      </c>
      <c r="B74" t="s">
        <v>120</v>
      </c>
      <c r="C74" t="s">
        <v>16</v>
      </c>
      <c r="D74">
        <v>465</v>
      </c>
      <c r="E74" t="s">
        <v>17</v>
      </c>
      <c r="F74" s="1">
        <v>1</v>
      </c>
      <c r="G74" t="s">
        <v>24</v>
      </c>
      <c r="H74" s="1">
        <v>1</v>
      </c>
      <c r="I74" t="s">
        <v>25</v>
      </c>
      <c r="J74" s="1">
        <v>1</v>
      </c>
      <c r="K74" t="s">
        <v>26</v>
      </c>
      <c r="L74" s="1">
        <v>1</v>
      </c>
      <c r="M74" t="s">
        <v>27</v>
      </c>
      <c r="N74" s="1">
        <v>1</v>
      </c>
    </row>
    <row r="75" spans="1:14">
      <c r="A75" t="s">
        <v>22</v>
      </c>
      <c r="B75" t="s">
        <v>121</v>
      </c>
      <c r="C75" t="s">
        <v>16</v>
      </c>
      <c r="D75">
        <v>466</v>
      </c>
      <c r="E75" t="s">
        <v>17</v>
      </c>
      <c r="F75" s="1">
        <v>1</v>
      </c>
      <c r="G75" t="s">
        <v>18</v>
      </c>
      <c r="H75" s="1">
        <v>1</v>
      </c>
      <c r="I75" t="s">
        <v>19</v>
      </c>
      <c r="J75" s="1">
        <v>1</v>
      </c>
      <c r="K75" t="s">
        <v>20</v>
      </c>
      <c r="L75" s="1">
        <v>1</v>
      </c>
      <c r="M75" t="s">
        <v>21</v>
      </c>
      <c r="N75" s="1">
        <v>1</v>
      </c>
    </row>
    <row r="76" spans="1:14">
      <c r="A76" t="s">
        <v>86</v>
      </c>
      <c r="B76" t="s">
        <v>122</v>
      </c>
      <c r="C76" t="s">
        <v>16</v>
      </c>
      <c r="D76">
        <v>467</v>
      </c>
      <c r="E76" t="s">
        <v>17</v>
      </c>
      <c r="F76" s="1">
        <v>1</v>
      </c>
      <c r="G76" t="s">
        <v>18</v>
      </c>
      <c r="H76" s="1">
        <v>1</v>
      </c>
      <c r="I76" t="s">
        <v>19</v>
      </c>
      <c r="J76" s="1">
        <v>1</v>
      </c>
      <c r="K76" t="s">
        <v>20</v>
      </c>
      <c r="L76" s="1">
        <v>1</v>
      </c>
      <c r="M76" t="s">
        <v>21</v>
      </c>
      <c r="N76" s="1">
        <v>0.93</v>
      </c>
    </row>
    <row r="77" spans="1:14">
      <c r="A77" t="s">
        <v>22</v>
      </c>
      <c r="B77" t="s">
        <v>123</v>
      </c>
      <c r="C77" t="s">
        <v>16</v>
      </c>
      <c r="D77">
        <v>468</v>
      </c>
      <c r="E77" t="s">
        <v>17</v>
      </c>
      <c r="F77" s="1">
        <v>1</v>
      </c>
      <c r="G77" t="s">
        <v>18</v>
      </c>
      <c r="H77" s="1">
        <v>1</v>
      </c>
      <c r="I77" t="s">
        <v>19</v>
      </c>
      <c r="J77" s="1">
        <v>1</v>
      </c>
      <c r="K77" t="s">
        <v>20</v>
      </c>
      <c r="L77" s="1">
        <v>1</v>
      </c>
      <c r="M77" t="s">
        <v>21</v>
      </c>
      <c r="N77" s="1">
        <v>1</v>
      </c>
    </row>
    <row r="78" spans="1:14">
      <c r="A78" t="s">
        <v>22</v>
      </c>
      <c r="B78" t="s">
        <v>124</v>
      </c>
      <c r="C78" t="s">
        <v>16</v>
      </c>
      <c r="D78">
        <v>469</v>
      </c>
      <c r="E78" t="s">
        <v>17</v>
      </c>
      <c r="F78" s="1">
        <v>1</v>
      </c>
      <c r="G78" t="s">
        <v>24</v>
      </c>
      <c r="H78" s="1">
        <v>1</v>
      </c>
      <c r="I78" t="s">
        <v>25</v>
      </c>
      <c r="J78" s="1">
        <v>1</v>
      </c>
      <c r="K78" t="s">
        <v>26</v>
      </c>
      <c r="L78" s="1">
        <v>1</v>
      </c>
      <c r="M78" t="s">
        <v>27</v>
      </c>
      <c r="N78" s="1">
        <v>1</v>
      </c>
    </row>
    <row r="79" spans="1:14">
      <c r="A79" t="s">
        <v>68</v>
      </c>
      <c r="B79" t="s">
        <v>125</v>
      </c>
      <c r="C79" t="s">
        <v>16</v>
      </c>
      <c r="D79">
        <v>470</v>
      </c>
      <c r="E79" t="s">
        <v>17</v>
      </c>
      <c r="F79" s="1">
        <v>1</v>
      </c>
      <c r="G79" t="s">
        <v>18</v>
      </c>
      <c r="H79" s="1">
        <v>1</v>
      </c>
      <c r="I79" t="s">
        <v>19</v>
      </c>
      <c r="J79" s="1">
        <v>1</v>
      </c>
      <c r="K79" t="s">
        <v>20</v>
      </c>
      <c r="L79" s="1">
        <v>1</v>
      </c>
      <c r="M79" t="s">
        <v>21</v>
      </c>
      <c r="N79" s="1">
        <v>0.91</v>
      </c>
    </row>
    <row r="80" spans="1:14">
      <c r="A80" t="s">
        <v>22</v>
      </c>
      <c r="B80" t="s">
        <v>126</v>
      </c>
      <c r="C80" t="s">
        <v>16</v>
      </c>
      <c r="D80">
        <v>471</v>
      </c>
      <c r="E80" t="s">
        <v>127</v>
      </c>
      <c r="F80" s="1">
        <v>1</v>
      </c>
      <c r="G80" t="s">
        <v>127</v>
      </c>
      <c r="H80" s="1">
        <v>1</v>
      </c>
      <c r="I80" t="s">
        <v>128</v>
      </c>
      <c r="J80" s="1">
        <v>1</v>
      </c>
      <c r="K80" t="s">
        <v>129</v>
      </c>
      <c r="L80" s="1">
        <v>1</v>
      </c>
      <c r="M80" t="s">
        <v>130</v>
      </c>
      <c r="N80" s="1">
        <v>1</v>
      </c>
    </row>
    <row r="81" spans="1:14">
      <c r="A81" t="s">
        <v>22</v>
      </c>
      <c r="B81" t="s">
        <v>131</v>
      </c>
      <c r="C81" t="s">
        <v>16</v>
      </c>
      <c r="D81">
        <v>472</v>
      </c>
      <c r="E81" t="s">
        <v>17</v>
      </c>
      <c r="F81" s="1">
        <v>1</v>
      </c>
      <c r="G81" t="s">
        <v>24</v>
      </c>
      <c r="H81" s="1">
        <v>1</v>
      </c>
      <c r="I81" t="s">
        <v>25</v>
      </c>
      <c r="J81" s="1">
        <v>1</v>
      </c>
      <c r="K81" t="s">
        <v>26</v>
      </c>
      <c r="L81" s="1">
        <v>1</v>
      </c>
      <c r="M81" t="s">
        <v>27</v>
      </c>
      <c r="N81" s="1">
        <v>1</v>
      </c>
    </row>
    <row r="82" spans="1:14">
      <c r="A82" t="s">
        <v>22</v>
      </c>
      <c r="B82" t="s">
        <v>132</v>
      </c>
      <c r="C82" t="s">
        <v>16</v>
      </c>
      <c r="D82">
        <v>473</v>
      </c>
      <c r="E82" t="s">
        <v>17</v>
      </c>
      <c r="F82" s="1">
        <v>1</v>
      </c>
      <c r="G82" t="s">
        <v>24</v>
      </c>
      <c r="H82" s="1">
        <v>1</v>
      </c>
      <c r="I82" t="s">
        <v>25</v>
      </c>
      <c r="J82" s="1">
        <v>1</v>
      </c>
      <c r="K82" t="s">
        <v>26</v>
      </c>
      <c r="L82" s="1">
        <v>1</v>
      </c>
      <c r="M82" t="s">
        <v>27</v>
      </c>
      <c r="N82" s="1">
        <v>1</v>
      </c>
    </row>
    <row r="83" spans="1:14">
      <c r="A83" t="s">
        <v>14</v>
      </c>
      <c r="B83" t="s">
        <v>133</v>
      </c>
      <c r="C83" t="s">
        <v>16</v>
      </c>
      <c r="D83">
        <v>474</v>
      </c>
      <c r="E83" t="s">
        <v>17</v>
      </c>
      <c r="F83" s="1">
        <v>1</v>
      </c>
      <c r="G83" t="s">
        <v>18</v>
      </c>
      <c r="H83" s="1">
        <v>1</v>
      </c>
      <c r="I83" t="s">
        <v>19</v>
      </c>
      <c r="J83" s="1">
        <v>1</v>
      </c>
      <c r="K83" t="s">
        <v>20</v>
      </c>
      <c r="L83" s="1">
        <v>1</v>
      </c>
      <c r="M83" t="s">
        <v>21</v>
      </c>
      <c r="N83" s="1">
        <v>0.99</v>
      </c>
    </row>
    <row r="84" spans="1:14">
      <c r="A84" t="s">
        <v>22</v>
      </c>
      <c r="B84" t="s">
        <v>134</v>
      </c>
      <c r="C84" t="s">
        <v>16</v>
      </c>
      <c r="D84">
        <v>475</v>
      </c>
      <c r="E84" t="s">
        <v>17</v>
      </c>
      <c r="F84" s="1">
        <v>1</v>
      </c>
      <c r="G84" t="s">
        <v>18</v>
      </c>
      <c r="H84" s="1">
        <v>1</v>
      </c>
      <c r="I84" t="s">
        <v>19</v>
      </c>
      <c r="J84" s="1">
        <v>1</v>
      </c>
      <c r="K84" t="s">
        <v>20</v>
      </c>
      <c r="L84" s="1">
        <v>1</v>
      </c>
      <c r="M84" t="s">
        <v>21</v>
      </c>
      <c r="N84" s="1">
        <v>1</v>
      </c>
    </row>
    <row r="85" spans="1:14">
      <c r="A85" t="s">
        <v>22</v>
      </c>
      <c r="B85" t="s">
        <v>135</v>
      </c>
      <c r="C85" t="s">
        <v>16</v>
      </c>
      <c r="D85">
        <v>476</v>
      </c>
      <c r="E85" t="s">
        <v>17</v>
      </c>
      <c r="F85" s="1">
        <v>1</v>
      </c>
      <c r="G85" t="s">
        <v>18</v>
      </c>
      <c r="H85" s="1">
        <v>1</v>
      </c>
      <c r="I85" t="s">
        <v>19</v>
      </c>
      <c r="J85" s="1">
        <v>1</v>
      </c>
      <c r="K85" t="s">
        <v>20</v>
      </c>
      <c r="L85" s="1">
        <v>1</v>
      </c>
      <c r="M85" t="s">
        <v>21</v>
      </c>
      <c r="N85" s="1">
        <v>1</v>
      </c>
    </row>
    <row r="86" spans="1:14">
      <c r="A86" t="s">
        <v>22</v>
      </c>
      <c r="B86" t="s">
        <v>136</v>
      </c>
      <c r="C86" t="s">
        <v>16</v>
      </c>
      <c r="D86">
        <v>477</v>
      </c>
      <c r="E86" t="s">
        <v>17</v>
      </c>
      <c r="F86" s="1">
        <v>1</v>
      </c>
      <c r="G86" t="s">
        <v>24</v>
      </c>
      <c r="H86" s="1">
        <v>1</v>
      </c>
      <c r="I86" t="s">
        <v>25</v>
      </c>
      <c r="J86" s="1">
        <v>1</v>
      </c>
      <c r="K86" t="s">
        <v>26</v>
      </c>
      <c r="L86" s="1">
        <v>1</v>
      </c>
      <c r="M86" t="s">
        <v>27</v>
      </c>
      <c r="N86" s="1">
        <v>1</v>
      </c>
    </row>
    <row r="87" spans="1:14">
      <c r="A87" t="s">
        <v>22</v>
      </c>
      <c r="B87" t="s">
        <v>137</v>
      </c>
      <c r="C87" t="s">
        <v>16</v>
      </c>
      <c r="D87">
        <v>478</v>
      </c>
      <c r="E87" t="s">
        <v>17</v>
      </c>
      <c r="F87" s="1">
        <v>1</v>
      </c>
      <c r="G87" t="s">
        <v>24</v>
      </c>
      <c r="H87" s="1">
        <v>1</v>
      </c>
      <c r="I87" t="s">
        <v>25</v>
      </c>
      <c r="J87" s="1">
        <v>1</v>
      </c>
      <c r="K87" t="s">
        <v>26</v>
      </c>
      <c r="L87" s="1">
        <v>1</v>
      </c>
      <c r="M87" t="s">
        <v>27</v>
      </c>
      <c r="N87" s="1">
        <v>1</v>
      </c>
    </row>
    <row r="88" spans="1:14">
      <c r="A88" t="s">
        <v>22</v>
      </c>
      <c r="B88" t="s">
        <v>138</v>
      </c>
      <c r="C88" t="s">
        <v>16</v>
      </c>
      <c r="D88">
        <v>479</v>
      </c>
      <c r="E88" t="s">
        <v>127</v>
      </c>
      <c r="F88" s="1">
        <v>1</v>
      </c>
      <c r="G88" t="s">
        <v>127</v>
      </c>
      <c r="H88" s="1">
        <v>1</v>
      </c>
      <c r="I88" t="s">
        <v>128</v>
      </c>
      <c r="J88" s="1">
        <v>1</v>
      </c>
      <c r="K88" t="s">
        <v>139</v>
      </c>
      <c r="L88" s="1">
        <v>1</v>
      </c>
      <c r="M88" t="s">
        <v>140</v>
      </c>
      <c r="N88" s="1">
        <v>1</v>
      </c>
    </row>
    <row r="89" spans="1:14">
      <c r="A89" t="s">
        <v>22</v>
      </c>
      <c r="B89" t="s">
        <v>141</v>
      </c>
      <c r="C89" t="s">
        <v>16</v>
      </c>
      <c r="D89">
        <v>480</v>
      </c>
      <c r="E89" t="s">
        <v>43</v>
      </c>
      <c r="F89" s="1">
        <v>1</v>
      </c>
      <c r="G89" t="s">
        <v>44</v>
      </c>
      <c r="H89" s="1">
        <v>1</v>
      </c>
      <c r="I89" t="s">
        <v>45</v>
      </c>
      <c r="J89" s="1">
        <v>1</v>
      </c>
      <c r="K89" t="s">
        <v>142</v>
      </c>
      <c r="L89" s="1">
        <v>1</v>
      </c>
      <c r="M89" t="s">
        <v>143</v>
      </c>
      <c r="N89" s="1">
        <v>1</v>
      </c>
    </row>
    <row r="90" spans="1:14">
      <c r="A90" t="s">
        <v>144</v>
      </c>
      <c r="B90" t="s">
        <v>145</v>
      </c>
      <c r="C90" t="s">
        <v>146</v>
      </c>
      <c r="D90">
        <v>4325</v>
      </c>
      <c r="E90" t="s">
        <v>17</v>
      </c>
      <c r="F90" s="1">
        <v>1</v>
      </c>
      <c r="G90" t="s">
        <v>18</v>
      </c>
      <c r="H90" s="1">
        <v>1</v>
      </c>
      <c r="I90" t="s">
        <v>147</v>
      </c>
      <c r="J90" s="1">
        <v>1</v>
      </c>
      <c r="K90" t="s">
        <v>147</v>
      </c>
      <c r="L90" s="1">
        <v>1</v>
      </c>
      <c r="M90" t="s">
        <v>147</v>
      </c>
      <c r="N90" s="1">
        <v>1</v>
      </c>
    </row>
    <row r="91" spans="1:14">
      <c r="A91" t="s">
        <v>144</v>
      </c>
      <c r="B91" t="s">
        <v>148</v>
      </c>
      <c r="C91" t="s">
        <v>146</v>
      </c>
      <c r="D91">
        <v>4326</v>
      </c>
      <c r="E91" t="s">
        <v>17</v>
      </c>
      <c r="F91" s="1">
        <v>1</v>
      </c>
      <c r="G91" t="s">
        <v>18</v>
      </c>
      <c r="H91" s="1">
        <v>1</v>
      </c>
      <c r="I91" t="s">
        <v>147</v>
      </c>
      <c r="J91" s="1">
        <v>1</v>
      </c>
      <c r="K91" t="s">
        <v>147</v>
      </c>
      <c r="L91" s="1">
        <v>1</v>
      </c>
      <c r="M91" t="s">
        <v>147</v>
      </c>
      <c r="N91" s="1">
        <v>1</v>
      </c>
    </row>
    <row r="92" spans="1:14">
      <c r="A92" t="s">
        <v>77</v>
      </c>
      <c r="B92" t="s">
        <v>149</v>
      </c>
      <c r="C92" t="s">
        <v>146</v>
      </c>
      <c r="D92">
        <v>4329</v>
      </c>
      <c r="E92" t="s">
        <v>17</v>
      </c>
      <c r="F92" s="1">
        <v>1</v>
      </c>
      <c r="G92" t="s">
        <v>104</v>
      </c>
      <c r="H92" s="1">
        <v>1</v>
      </c>
      <c r="I92" t="s">
        <v>105</v>
      </c>
      <c r="J92" s="1">
        <v>1</v>
      </c>
      <c r="K92" t="s">
        <v>106</v>
      </c>
      <c r="L92" s="1">
        <v>1</v>
      </c>
      <c r="M92" t="s">
        <v>150</v>
      </c>
      <c r="N92" s="1">
        <v>1</v>
      </c>
    </row>
    <row r="93" spans="1:14">
      <c r="A93" t="s">
        <v>77</v>
      </c>
      <c r="B93" t="s">
        <v>151</v>
      </c>
      <c r="C93" t="s">
        <v>146</v>
      </c>
      <c r="D93">
        <v>4330</v>
      </c>
      <c r="E93" t="s">
        <v>17</v>
      </c>
      <c r="F93" s="1">
        <v>1</v>
      </c>
      <c r="G93" t="s">
        <v>104</v>
      </c>
      <c r="H93" s="1">
        <v>1</v>
      </c>
      <c r="I93" t="s">
        <v>105</v>
      </c>
      <c r="J93" s="1">
        <v>1</v>
      </c>
      <c r="K93" t="s">
        <v>106</v>
      </c>
      <c r="L93" s="1">
        <v>1</v>
      </c>
      <c r="M93" t="s">
        <v>150</v>
      </c>
      <c r="N93" s="1">
        <v>1</v>
      </c>
    </row>
    <row r="94" spans="1:14">
      <c r="A94" t="s">
        <v>144</v>
      </c>
      <c r="B94" t="s">
        <v>152</v>
      </c>
      <c r="C94" t="s">
        <v>146</v>
      </c>
      <c r="D94">
        <v>4331</v>
      </c>
      <c r="E94" t="s">
        <v>17</v>
      </c>
      <c r="F94" s="1">
        <v>1</v>
      </c>
      <c r="G94" t="s">
        <v>18</v>
      </c>
      <c r="H94" s="1">
        <v>1</v>
      </c>
      <c r="I94" t="s">
        <v>147</v>
      </c>
      <c r="J94" s="1">
        <v>1</v>
      </c>
      <c r="K94" t="s">
        <v>147</v>
      </c>
      <c r="L94" s="1">
        <v>1</v>
      </c>
      <c r="M94" t="s">
        <v>147</v>
      </c>
      <c r="N94" s="1">
        <v>1</v>
      </c>
    </row>
    <row r="95" spans="1:14">
      <c r="A95" t="s">
        <v>77</v>
      </c>
      <c r="B95" t="s">
        <v>153</v>
      </c>
      <c r="C95" t="s">
        <v>146</v>
      </c>
      <c r="D95">
        <v>4333</v>
      </c>
      <c r="E95" t="s">
        <v>17</v>
      </c>
      <c r="F95" s="1">
        <v>1</v>
      </c>
      <c r="G95" t="s">
        <v>104</v>
      </c>
      <c r="H95" s="1">
        <v>1</v>
      </c>
      <c r="I95" t="s">
        <v>105</v>
      </c>
      <c r="J95" s="1">
        <v>1</v>
      </c>
      <c r="K95" t="s">
        <v>106</v>
      </c>
      <c r="L95" s="1">
        <v>1</v>
      </c>
      <c r="M95" t="s">
        <v>150</v>
      </c>
      <c r="N95" s="1">
        <v>1</v>
      </c>
    </row>
    <row r="96" spans="1:14">
      <c r="A96" t="s">
        <v>144</v>
      </c>
      <c r="B96" t="s">
        <v>154</v>
      </c>
      <c r="C96" t="s">
        <v>146</v>
      </c>
      <c r="D96">
        <v>4335</v>
      </c>
      <c r="E96" t="s">
        <v>17</v>
      </c>
      <c r="F96" s="1">
        <v>1</v>
      </c>
      <c r="G96" t="s">
        <v>18</v>
      </c>
      <c r="H96" s="1">
        <v>1</v>
      </c>
      <c r="I96" t="s">
        <v>147</v>
      </c>
      <c r="J96" s="1">
        <v>1</v>
      </c>
      <c r="K96" t="s">
        <v>147</v>
      </c>
      <c r="L96" s="1">
        <v>1</v>
      </c>
      <c r="M96" t="s">
        <v>147</v>
      </c>
      <c r="N96" s="1">
        <v>1</v>
      </c>
    </row>
    <row r="97" spans="1:14">
      <c r="A97" t="s">
        <v>144</v>
      </c>
      <c r="B97" t="s">
        <v>155</v>
      </c>
      <c r="C97" t="s">
        <v>146</v>
      </c>
      <c r="D97">
        <v>4339</v>
      </c>
      <c r="E97" t="s">
        <v>17</v>
      </c>
      <c r="F97" s="1">
        <v>1</v>
      </c>
      <c r="G97" t="s">
        <v>18</v>
      </c>
      <c r="H97" s="1">
        <v>1</v>
      </c>
      <c r="I97" t="s">
        <v>147</v>
      </c>
      <c r="J97" s="1">
        <v>1</v>
      </c>
      <c r="K97" t="s">
        <v>147</v>
      </c>
      <c r="L97" s="1">
        <v>1</v>
      </c>
      <c r="M97" t="s">
        <v>147</v>
      </c>
      <c r="N97" s="1">
        <v>1</v>
      </c>
    </row>
    <row r="98" spans="1:14">
      <c r="A98" t="s">
        <v>22</v>
      </c>
      <c r="B98" t="s">
        <v>156</v>
      </c>
      <c r="C98" t="s">
        <v>146</v>
      </c>
      <c r="D98">
        <v>4340</v>
      </c>
      <c r="E98" t="s">
        <v>17</v>
      </c>
      <c r="F98" s="1">
        <v>1</v>
      </c>
      <c r="G98" t="s">
        <v>18</v>
      </c>
      <c r="H98" s="1">
        <v>1</v>
      </c>
      <c r="I98" t="s">
        <v>19</v>
      </c>
      <c r="J98" s="1">
        <v>1</v>
      </c>
      <c r="K98" t="s">
        <v>20</v>
      </c>
      <c r="L98" s="1">
        <v>1</v>
      </c>
      <c r="M98" t="s">
        <v>157</v>
      </c>
      <c r="N98" s="1">
        <v>1</v>
      </c>
    </row>
    <row r="99" spans="1:14">
      <c r="A99" t="s">
        <v>144</v>
      </c>
      <c r="B99" t="s">
        <v>158</v>
      </c>
      <c r="C99" t="s">
        <v>146</v>
      </c>
      <c r="D99">
        <v>4341</v>
      </c>
      <c r="E99" t="s">
        <v>17</v>
      </c>
      <c r="F99" s="1">
        <v>1</v>
      </c>
      <c r="G99" t="s">
        <v>18</v>
      </c>
      <c r="H99" s="1">
        <v>1</v>
      </c>
      <c r="I99" t="s">
        <v>147</v>
      </c>
      <c r="J99" s="1">
        <v>1</v>
      </c>
      <c r="K99" t="s">
        <v>147</v>
      </c>
      <c r="L99" s="1">
        <v>1</v>
      </c>
      <c r="M99" t="s">
        <v>147</v>
      </c>
      <c r="N99" s="1">
        <v>1</v>
      </c>
    </row>
    <row r="100" spans="1:14">
      <c r="A100" t="s">
        <v>22</v>
      </c>
      <c r="B100" t="s">
        <v>159</v>
      </c>
      <c r="C100" t="s">
        <v>146</v>
      </c>
      <c r="D100">
        <v>4342</v>
      </c>
      <c r="E100" t="s">
        <v>17</v>
      </c>
      <c r="F100" s="1">
        <v>1</v>
      </c>
      <c r="G100" t="s">
        <v>18</v>
      </c>
      <c r="H100" s="1">
        <v>1</v>
      </c>
      <c r="I100" t="s">
        <v>19</v>
      </c>
      <c r="J100" s="1">
        <v>1</v>
      </c>
      <c r="K100" t="s">
        <v>20</v>
      </c>
      <c r="L100" s="1">
        <v>1</v>
      </c>
      <c r="M100" t="s">
        <v>157</v>
      </c>
      <c r="N100" s="1">
        <v>1</v>
      </c>
    </row>
    <row r="101" spans="1:14">
      <c r="A101" t="s">
        <v>144</v>
      </c>
      <c r="B101" t="s">
        <v>160</v>
      </c>
      <c r="C101" t="s">
        <v>146</v>
      </c>
      <c r="D101">
        <v>4343</v>
      </c>
      <c r="E101" t="s">
        <v>17</v>
      </c>
      <c r="F101" s="1">
        <v>1</v>
      </c>
      <c r="G101" t="s">
        <v>18</v>
      </c>
      <c r="H101" s="1">
        <v>1</v>
      </c>
      <c r="I101" t="s">
        <v>147</v>
      </c>
      <c r="J101" s="1">
        <v>1</v>
      </c>
      <c r="K101" t="s">
        <v>147</v>
      </c>
      <c r="L101" s="1">
        <v>1</v>
      </c>
      <c r="M101" t="s">
        <v>147</v>
      </c>
      <c r="N101" s="1">
        <v>1</v>
      </c>
    </row>
    <row r="102" spans="1:14">
      <c r="A102" t="s">
        <v>22</v>
      </c>
      <c r="B102" t="s">
        <v>161</v>
      </c>
      <c r="C102" t="s">
        <v>146</v>
      </c>
      <c r="D102">
        <v>4344</v>
      </c>
      <c r="E102" t="s">
        <v>17</v>
      </c>
      <c r="F102" s="1">
        <v>1</v>
      </c>
      <c r="G102" t="s">
        <v>18</v>
      </c>
      <c r="H102" s="1">
        <v>1</v>
      </c>
      <c r="I102" t="s">
        <v>19</v>
      </c>
      <c r="J102" s="1">
        <v>1</v>
      </c>
      <c r="K102" t="s">
        <v>20</v>
      </c>
      <c r="L102" s="1">
        <v>1</v>
      </c>
      <c r="M102" t="s">
        <v>157</v>
      </c>
      <c r="N102" s="1">
        <v>1</v>
      </c>
    </row>
    <row r="103" spans="1:14">
      <c r="A103" t="s">
        <v>77</v>
      </c>
      <c r="B103" t="s">
        <v>162</v>
      </c>
      <c r="C103" t="s">
        <v>146</v>
      </c>
      <c r="D103">
        <v>4345</v>
      </c>
      <c r="E103" t="s">
        <v>17</v>
      </c>
      <c r="F103" s="1">
        <v>1</v>
      </c>
      <c r="G103" t="s">
        <v>104</v>
      </c>
      <c r="H103" s="1">
        <v>1</v>
      </c>
      <c r="I103" t="s">
        <v>105</v>
      </c>
      <c r="J103" s="1">
        <v>1</v>
      </c>
      <c r="K103" t="s">
        <v>106</v>
      </c>
      <c r="L103" s="1">
        <v>1</v>
      </c>
      <c r="M103" t="s">
        <v>150</v>
      </c>
      <c r="N103" s="1">
        <v>1</v>
      </c>
    </row>
    <row r="104" spans="1:14">
      <c r="A104" t="s">
        <v>22</v>
      </c>
      <c r="B104" t="s">
        <v>163</v>
      </c>
      <c r="C104" t="s">
        <v>146</v>
      </c>
      <c r="D104">
        <v>4346</v>
      </c>
      <c r="E104" t="s">
        <v>17</v>
      </c>
      <c r="F104" s="1">
        <v>1</v>
      </c>
      <c r="G104" t="s">
        <v>18</v>
      </c>
      <c r="H104" s="1">
        <v>1</v>
      </c>
      <c r="I104" t="s">
        <v>19</v>
      </c>
      <c r="J104" s="1">
        <v>1</v>
      </c>
      <c r="K104" t="s">
        <v>20</v>
      </c>
      <c r="L104" s="1">
        <v>1</v>
      </c>
      <c r="M104" t="s">
        <v>157</v>
      </c>
      <c r="N104" s="1">
        <v>1</v>
      </c>
    </row>
    <row r="105" spans="1:14">
      <c r="A105" t="s">
        <v>77</v>
      </c>
      <c r="B105" t="s">
        <v>164</v>
      </c>
      <c r="C105" t="s">
        <v>146</v>
      </c>
      <c r="D105">
        <v>4347</v>
      </c>
      <c r="E105" t="s">
        <v>17</v>
      </c>
      <c r="F105" s="1">
        <v>1</v>
      </c>
      <c r="G105" t="s">
        <v>104</v>
      </c>
      <c r="H105" s="1">
        <v>1</v>
      </c>
      <c r="I105" t="s">
        <v>105</v>
      </c>
      <c r="J105" s="1">
        <v>1</v>
      </c>
      <c r="K105" t="s">
        <v>106</v>
      </c>
      <c r="L105" s="1">
        <v>1</v>
      </c>
      <c r="M105" t="s">
        <v>150</v>
      </c>
      <c r="N105" s="1">
        <v>1</v>
      </c>
    </row>
    <row r="106" spans="1:14">
      <c r="A106" t="s">
        <v>22</v>
      </c>
      <c r="B106" t="s">
        <v>165</v>
      </c>
      <c r="C106" t="s">
        <v>146</v>
      </c>
      <c r="D106">
        <v>4348</v>
      </c>
      <c r="E106" t="s">
        <v>17</v>
      </c>
      <c r="F106" s="1">
        <v>1</v>
      </c>
      <c r="G106" t="s">
        <v>18</v>
      </c>
      <c r="H106" s="1">
        <v>1</v>
      </c>
      <c r="I106" t="s">
        <v>19</v>
      </c>
      <c r="J106" s="1">
        <v>1</v>
      </c>
      <c r="K106" t="s">
        <v>20</v>
      </c>
      <c r="L106" s="1">
        <v>1</v>
      </c>
      <c r="M106" t="s">
        <v>157</v>
      </c>
      <c r="N106" s="1">
        <v>1</v>
      </c>
    </row>
    <row r="107" spans="1:14">
      <c r="A107" t="s">
        <v>22</v>
      </c>
      <c r="B107" t="s">
        <v>166</v>
      </c>
      <c r="C107" t="s">
        <v>146</v>
      </c>
      <c r="D107">
        <v>4349</v>
      </c>
      <c r="E107" t="s">
        <v>17</v>
      </c>
      <c r="F107" s="1">
        <v>1</v>
      </c>
      <c r="G107" t="s">
        <v>18</v>
      </c>
      <c r="H107" s="1">
        <v>1</v>
      </c>
      <c r="I107" t="s">
        <v>19</v>
      </c>
      <c r="J107" s="1">
        <v>1</v>
      </c>
      <c r="K107" t="s">
        <v>20</v>
      </c>
      <c r="L107" s="1">
        <v>1</v>
      </c>
      <c r="M107" t="s">
        <v>157</v>
      </c>
      <c r="N107" s="1">
        <v>1</v>
      </c>
    </row>
    <row r="108" spans="1:14">
      <c r="A108" t="s">
        <v>22</v>
      </c>
      <c r="B108" t="s">
        <v>167</v>
      </c>
      <c r="C108" t="s">
        <v>146</v>
      </c>
      <c r="D108">
        <v>4350</v>
      </c>
      <c r="E108" t="s">
        <v>17</v>
      </c>
      <c r="F108" s="1">
        <v>1</v>
      </c>
      <c r="G108" t="s">
        <v>18</v>
      </c>
      <c r="H108" s="1">
        <v>1</v>
      </c>
      <c r="I108" t="s">
        <v>19</v>
      </c>
      <c r="J108" s="1">
        <v>1</v>
      </c>
      <c r="K108" t="s">
        <v>20</v>
      </c>
      <c r="L108" s="1">
        <v>1</v>
      </c>
      <c r="M108" t="s">
        <v>157</v>
      </c>
      <c r="N108" s="1">
        <v>1</v>
      </c>
    </row>
    <row r="109" spans="1:14">
      <c r="A109" t="s">
        <v>77</v>
      </c>
      <c r="B109" t="s">
        <v>168</v>
      </c>
      <c r="C109" t="s">
        <v>146</v>
      </c>
      <c r="D109">
        <v>4351</v>
      </c>
      <c r="E109" t="s">
        <v>17</v>
      </c>
      <c r="F109" s="1">
        <v>1</v>
      </c>
      <c r="G109" t="s">
        <v>104</v>
      </c>
      <c r="H109" s="1">
        <v>1</v>
      </c>
      <c r="I109" t="s">
        <v>105</v>
      </c>
      <c r="J109" s="1">
        <v>1</v>
      </c>
      <c r="K109" t="s">
        <v>106</v>
      </c>
      <c r="L109" s="1">
        <v>1</v>
      </c>
      <c r="M109" t="s">
        <v>150</v>
      </c>
      <c r="N109" s="1">
        <v>1</v>
      </c>
    </row>
    <row r="110" spans="1:14">
      <c r="A110" t="s">
        <v>144</v>
      </c>
      <c r="B110" t="s">
        <v>169</v>
      </c>
      <c r="C110" t="s">
        <v>146</v>
      </c>
      <c r="D110">
        <v>4352</v>
      </c>
      <c r="E110" t="s">
        <v>17</v>
      </c>
      <c r="F110" s="1">
        <v>1</v>
      </c>
      <c r="G110" t="s">
        <v>18</v>
      </c>
      <c r="H110" s="1">
        <v>1</v>
      </c>
      <c r="I110" t="s">
        <v>147</v>
      </c>
      <c r="J110" s="1">
        <v>1</v>
      </c>
      <c r="K110" t="s">
        <v>147</v>
      </c>
      <c r="L110" s="1">
        <v>1</v>
      </c>
      <c r="M110" t="s">
        <v>147</v>
      </c>
      <c r="N110" s="1">
        <v>1</v>
      </c>
    </row>
    <row r="111" spans="1:14">
      <c r="A111" t="s">
        <v>144</v>
      </c>
      <c r="B111" t="s">
        <v>170</v>
      </c>
      <c r="C111" t="s">
        <v>146</v>
      </c>
      <c r="D111">
        <v>4353</v>
      </c>
      <c r="E111" t="s">
        <v>17</v>
      </c>
      <c r="F111" s="1">
        <v>1</v>
      </c>
      <c r="G111" t="s">
        <v>18</v>
      </c>
      <c r="H111" s="1">
        <v>1</v>
      </c>
      <c r="I111" t="s">
        <v>147</v>
      </c>
      <c r="J111" s="1">
        <v>1</v>
      </c>
      <c r="K111" t="s">
        <v>147</v>
      </c>
      <c r="L111" s="1">
        <v>1</v>
      </c>
      <c r="M111" t="s">
        <v>147</v>
      </c>
      <c r="N111" s="1">
        <v>1</v>
      </c>
    </row>
    <row r="112" spans="1:14">
      <c r="A112" t="s">
        <v>144</v>
      </c>
      <c r="B112" t="s">
        <v>171</v>
      </c>
      <c r="C112" t="s">
        <v>146</v>
      </c>
      <c r="D112">
        <v>4354</v>
      </c>
      <c r="E112" t="s">
        <v>17</v>
      </c>
      <c r="F112" s="1">
        <v>1</v>
      </c>
      <c r="G112" t="s">
        <v>18</v>
      </c>
      <c r="H112" s="1">
        <v>1</v>
      </c>
      <c r="I112" t="s">
        <v>147</v>
      </c>
      <c r="J112" s="1">
        <v>1</v>
      </c>
      <c r="K112" t="s">
        <v>147</v>
      </c>
      <c r="L112" s="1">
        <v>1</v>
      </c>
      <c r="M112" t="s">
        <v>147</v>
      </c>
      <c r="N112" s="1">
        <v>1</v>
      </c>
    </row>
    <row r="113" spans="1:14">
      <c r="A113" t="s">
        <v>172</v>
      </c>
      <c r="B113" t="s">
        <v>173</v>
      </c>
      <c r="C113" t="s">
        <v>146</v>
      </c>
      <c r="D113">
        <v>4355</v>
      </c>
      <c r="E113" t="s">
        <v>17</v>
      </c>
      <c r="F113" s="1">
        <v>1</v>
      </c>
      <c r="G113" t="s">
        <v>18</v>
      </c>
      <c r="H113" s="1">
        <v>0.99</v>
      </c>
      <c r="I113" t="s">
        <v>19</v>
      </c>
      <c r="J113" s="1">
        <v>0.84</v>
      </c>
      <c r="K113" t="s">
        <v>20</v>
      </c>
      <c r="L113" s="1">
        <v>0.84</v>
      </c>
      <c r="M113" t="s">
        <v>79</v>
      </c>
      <c r="N113" s="1">
        <v>0.84</v>
      </c>
    </row>
    <row r="114" spans="1:14">
      <c r="A114" t="s">
        <v>22</v>
      </c>
      <c r="B114" t="s">
        <v>174</v>
      </c>
      <c r="C114" t="s">
        <v>146</v>
      </c>
      <c r="D114">
        <v>4356</v>
      </c>
      <c r="E114" t="s">
        <v>17</v>
      </c>
      <c r="F114" s="1">
        <v>1</v>
      </c>
      <c r="G114" t="s">
        <v>18</v>
      </c>
      <c r="H114" s="1">
        <v>1</v>
      </c>
      <c r="I114" t="s">
        <v>19</v>
      </c>
      <c r="J114" s="1">
        <v>1</v>
      </c>
      <c r="K114" t="s">
        <v>20</v>
      </c>
      <c r="L114" s="1">
        <v>1</v>
      </c>
      <c r="M114" t="s">
        <v>157</v>
      </c>
      <c r="N114" s="1">
        <v>1</v>
      </c>
    </row>
    <row r="115" spans="1:14">
      <c r="A115" t="s">
        <v>144</v>
      </c>
      <c r="B115" t="s">
        <v>175</v>
      </c>
      <c r="C115" t="s">
        <v>146</v>
      </c>
      <c r="D115">
        <v>4357</v>
      </c>
      <c r="E115" t="s">
        <v>17</v>
      </c>
      <c r="F115" s="1">
        <v>1</v>
      </c>
      <c r="G115" t="s">
        <v>18</v>
      </c>
      <c r="H115" s="1">
        <v>1</v>
      </c>
      <c r="I115" t="s">
        <v>147</v>
      </c>
      <c r="J115" s="1">
        <v>1</v>
      </c>
      <c r="K115" t="s">
        <v>147</v>
      </c>
      <c r="L115" s="1">
        <v>1</v>
      </c>
      <c r="M115" t="s">
        <v>147</v>
      </c>
      <c r="N115" s="1">
        <v>1</v>
      </c>
    </row>
    <row r="116" spans="1:14">
      <c r="A116" t="s">
        <v>144</v>
      </c>
      <c r="B116" t="s">
        <v>176</v>
      </c>
      <c r="C116" t="s">
        <v>146</v>
      </c>
      <c r="D116">
        <v>4358</v>
      </c>
      <c r="E116" t="s">
        <v>17</v>
      </c>
      <c r="F116" s="1">
        <v>1</v>
      </c>
      <c r="G116" t="s">
        <v>18</v>
      </c>
      <c r="H116" s="1">
        <v>1</v>
      </c>
      <c r="I116" t="s">
        <v>147</v>
      </c>
      <c r="J116" s="1">
        <v>1</v>
      </c>
      <c r="K116" t="s">
        <v>147</v>
      </c>
      <c r="L116" s="1">
        <v>1</v>
      </c>
      <c r="M116" t="s">
        <v>147</v>
      </c>
      <c r="N116" s="1">
        <v>1</v>
      </c>
    </row>
    <row r="117" spans="1:14">
      <c r="A117" t="s">
        <v>77</v>
      </c>
      <c r="B117" t="s">
        <v>177</v>
      </c>
      <c r="C117" t="s">
        <v>146</v>
      </c>
      <c r="D117">
        <v>4359</v>
      </c>
      <c r="E117" t="s">
        <v>17</v>
      </c>
      <c r="F117" s="1">
        <v>1</v>
      </c>
      <c r="G117" t="s">
        <v>104</v>
      </c>
      <c r="H117" s="1">
        <v>1</v>
      </c>
      <c r="I117" t="s">
        <v>105</v>
      </c>
      <c r="J117" s="1">
        <v>1</v>
      </c>
      <c r="K117" t="s">
        <v>106</v>
      </c>
      <c r="L117" s="1">
        <v>1</v>
      </c>
      <c r="M117" t="s">
        <v>150</v>
      </c>
      <c r="N117" s="1">
        <v>1</v>
      </c>
    </row>
    <row r="118" spans="1:14">
      <c r="A118" t="s">
        <v>144</v>
      </c>
      <c r="B118" t="s">
        <v>178</v>
      </c>
      <c r="C118" t="s">
        <v>146</v>
      </c>
      <c r="D118">
        <v>4360</v>
      </c>
      <c r="E118" t="s">
        <v>17</v>
      </c>
      <c r="F118" s="1">
        <v>1</v>
      </c>
      <c r="G118" t="s">
        <v>18</v>
      </c>
      <c r="H118" s="1">
        <v>1</v>
      </c>
      <c r="I118" t="s">
        <v>147</v>
      </c>
      <c r="J118" s="1">
        <v>1</v>
      </c>
      <c r="K118" t="s">
        <v>147</v>
      </c>
      <c r="L118" s="1">
        <v>1</v>
      </c>
      <c r="M118" t="s">
        <v>147</v>
      </c>
      <c r="N118" s="1">
        <v>1</v>
      </c>
    </row>
    <row r="119" spans="1:14">
      <c r="A119" t="s">
        <v>144</v>
      </c>
      <c r="B119" t="s">
        <v>179</v>
      </c>
      <c r="C119" t="s">
        <v>146</v>
      </c>
      <c r="D119">
        <v>4361</v>
      </c>
      <c r="E119" t="s">
        <v>17</v>
      </c>
      <c r="F119" s="1">
        <v>1</v>
      </c>
      <c r="G119" t="s">
        <v>18</v>
      </c>
      <c r="H119" s="1">
        <v>1</v>
      </c>
      <c r="I119" t="s">
        <v>147</v>
      </c>
      <c r="J119" s="1">
        <v>1</v>
      </c>
      <c r="K119" t="s">
        <v>147</v>
      </c>
      <c r="L119" s="1">
        <v>1</v>
      </c>
      <c r="M119" t="s">
        <v>147</v>
      </c>
      <c r="N119" s="1">
        <v>1</v>
      </c>
    </row>
    <row r="120" spans="1:14">
      <c r="A120" t="s">
        <v>22</v>
      </c>
      <c r="B120" t="s">
        <v>180</v>
      </c>
      <c r="C120" t="s">
        <v>146</v>
      </c>
      <c r="D120">
        <v>4363</v>
      </c>
      <c r="E120" t="s">
        <v>17</v>
      </c>
      <c r="F120" s="1">
        <v>1</v>
      </c>
      <c r="G120" t="s">
        <v>18</v>
      </c>
      <c r="H120" s="1">
        <v>1</v>
      </c>
      <c r="I120" t="s">
        <v>19</v>
      </c>
      <c r="J120" s="1">
        <v>1</v>
      </c>
      <c r="K120" t="s">
        <v>20</v>
      </c>
      <c r="L120" s="1">
        <v>1</v>
      </c>
      <c r="M120" t="s">
        <v>157</v>
      </c>
      <c r="N120" s="1">
        <v>1</v>
      </c>
    </row>
    <row r="121" spans="1:14">
      <c r="A121" t="s">
        <v>144</v>
      </c>
      <c r="B121" t="s">
        <v>181</v>
      </c>
      <c r="C121" t="s">
        <v>146</v>
      </c>
      <c r="D121">
        <v>4365</v>
      </c>
      <c r="E121" t="s">
        <v>17</v>
      </c>
      <c r="F121" s="1">
        <v>1</v>
      </c>
      <c r="G121" t="s">
        <v>18</v>
      </c>
      <c r="H121" s="1">
        <v>1</v>
      </c>
      <c r="I121" t="s">
        <v>147</v>
      </c>
      <c r="J121" s="1">
        <v>1</v>
      </c>
      <c r="K121" t="s">
        <v>147</v>
      </c>
      <c r="L121" s="1">
        <v>1</v>
      </c>
      <c r="M121" t="s">
        <v>147</v>
      </c>
      <c r="N121" s="1">
        <v>1</v>
      </c>
    </row>
    <row r="122" spans="1:14">
      <c r="A122" t="s">
        <v>144</v>
      </c>
      <c r="B122" t="s">
        <v>182</v>
      </c>
      <c r="C122" t="s">
        <v>146</v>
      </c>
      <c r="D122">
        <v>4366</v>
      </c>
      <c r="E122" t="s">
        <v>17</v>
      </c>
      <c r="F122" s="1">
        <v>1</v>
      </c>
      <c r="G122" t="s">
        <v>18</v>
      </c>
      <c r="H122" s="1">
        <v>1</v>
      </c>
      <c r="I122" t="s">
        <v>147</v>
      </c>
      <c r="J122" s="1">
        <v>1</v>
      </c>
      <c r="K122" t="s">
        <v>147</v>
      </c>
      <c r="L122" s="1">
        <v>1</v>
      </c>
      <c r="M122" t="s">
        <v>147</v>
      </c>
      <c r="N122" s="1">
        <v>1</v>
      </c>
    </row>
    <row r="123" spans="1:14">
      <c r="A123" t="s">
        <v>22</v>
      </c>
      <c r="B123" t="s">
        <v>183</v>
      </c>
      <c r="C123" t="s">
        <v>146</v>
      </c>
      <c r="D123">
        <v>4369</v>
      </c>
      <c r="E123" t="s">
        <v>17</v>
      </c>
      <c r="F123" s="1">
        <v>1</v>
      </c>
      <c r="G123" t="s">
        <v>18</v>
      </c>
      <c r="H123" s="1">
        <v>1</v>
      </c>
      <c r="I123" t="s">
        <v>19</v>
      </c>
      <c r="J123" s="1">
        <v>1</v>
      </c>
      <c r="K123" t="s">
        <v>20</v>
      </c>
      <c r="L123" s="1">
        <v>1</v>
      </c>
      <c r="M123" t="s">
        <v>157</v>
      </c>
      <c r="N123" s="1">
        <v>1</v>
      </c>
    </row>
    <row r="124" spans="1:14">
      <c r="A124" t="s">
        <v>77</v>
      </c>
      <c r="B124" t="s">
        <v>184</v>
      </c>
      <c r="C124" t="s">
        <v>146</v>
      </c>
      <c r="D124">
        <v>4370</v>
      </c>
      <c r="E124" t="s">
        <v>17</v>
      </c>
      <c r="F124" s="1">
        <v>1</v>
      </c>
      <c r="G124" t="s">
        <v>104</v>
      </c>
      <c r="H124" s="1">
        <v>1</v>
      </c>
      <c r="I124" t="s">
        <v>105</v>
      </c>
      <c r="J124" s="1">
        <v>1</v>
      </c>
      <c r="K124" t="s">
        <v>106</v>
      </c>
      <c r="L124" s="1">
        <v>1</v>
      </c>
      <c r="M124" t="s">
        <v>150</v>
      </c>
      <c r="N124" s="1">
        <v>1</v>
      </c>
    </row>
    <row r="125" spans="1:14">
      <c r="A125" t="s">
        <v>22</v>
      </c>
      <c r="B125" t="s">
        <v>185</v>
      </c>
      <c r="C125" t="s">
        <v>146</v>
      </c>
      <c r="D125">
        <v>4371</v>
      </c>
      <c r="E125" t="s">
        <v>17</v>
      </c>
      <c r="F125" s="1">
        <v>1</v>
      </c>
      <c r="G125" t="s">
        <v>18</v>
      </c>
      <c r="H125" s="1">
        <v>1</v>
      </c>
      <c r="I125" t="s">
        <v>19</v>
      </c>
      <c r="J125" s="1">
        <v>1</v>
      </c>
      <c r="K125" t="s">
        <v>20</v>
      </c>
      <c r="L125" s="1">
        <v>1</v>
      </c>
      <c r="M125" t="s">
        <v>157</v>
      </c>
      <c r="N125" s="1">
        <v>1</v>
      </c>
    </row>
    <row r="126" spans="1:14">
      <c r="A126" t="s">
        <v>144</v>
      </c>
      <c r="B126" t="s">
        <v>186</v>
      </c>
      <c r="C126" t="s">
        <v>146</v>
      </c>
      <c r="D126">
        <v>4372</v>
      </c>
      <c r="E126" t="s">
        <v>17</v>
      </c>
      <c r="F126" s="1">
        <v>1</v>
      </c>
      <c r="G126" t="s">
        <v>18</v>
      </c>
      <c r="H126" s="1">
        <v>1</v>
      </c>
      <c r="I126" t="s">
        <v>147</v>
      </c>
      <c r="J126" s="1">
        <v>1</v>
      </c>
      <c r="K126" t="s">
        <v>147</v>
      </c>
      <c r="L126" s="1">
        <v>1</v>
      </c>
      <c r="M126" t="s">
        <v>147</v>
      </c>
      <c r="N126" s="1">
        <v>1</v>
      </c>
    </row>
    <row r="127" spans="1:14">
      <c r="A127" t="s">
        <v>144</v>
      </c>
      <c r="B127" t="s">
        <v>187</v>
      </c>
      <c r="C127" t="s">
        <v>146</v>
      </c>
      <c r="D127">
        <v>4373</v>
      </c>
      <c r="E127" t="s">
        <v>17</v>
      </c>
      <c r="F127" s="1">
        <v>1</v>
      </c>
      <c r="G127" t="s">
        <v>18</v>
      </c>
      <c r="H127" s="1">
        <v>1</v>
      </c>
      <c r="I127" t="s">
        <v>147</v>
      </c>
      <c r="J127" s="1">
        <v>1</v>
      </c>
      <c r="K127" t="s">
        <v>147</v>
      </c>
      <c r="L127" s="1">
        <v>1</v>
      </c>
      <c r="M127" t="s">
        <v>147</v>
      </c>
      <c r="N127" s="1">
        <v>1</v>
      </c>
    </row>
    <row r="128" spans="1:14">
      <c r="A128" t="s">
        <v>144</v>
      </c>
      <c r="B128" t="s">
        <v>188</v>
      </c>
      <c r="C128" t="s">
        <v>146</v>
      </c>
      <c r="D128">
        <v>4375</v>
      </c>
      <c r="E128" t="s">
        <v>17</v>
      </c>
      <c r="F128" s="1">
        <v>1</v>
      </c>
      <c r="G128" t="s">
        <v>18</v>
      </c>
      <c r="H128" s="1">
        <v>1</v>
      </c>
      <c r="I128" t="s">
        <v>147</v>
      </c>
      <c r="J128" s="1">
        <v>1</v>
      </c>
      <c r="K128" t="s">
        <v>147</v>
      </c>
      <c r="L128" s="1">
        <v>1</v>
      </c>
      <c r="M128" t="s">
        <v>147</v>
      </c>
      <c r="N128" s="1">
        <v>1</v>
      </c>
    </row>
    <row r="129" spans="1:14">
      <c r="A129" t="s">
        <v>62</v>
      </c>
      <c r="B129" t="s">
        <v>189</v>
      </c>
      <c r="C129" t="s">
        <v>146</v>
      </c>
      <c r="D129">
        <v>4377</v>
      </c>
      <c r="E129" t="s">
        <v>17</v>
      </c>
      <c r="F129" s="1">
        <v>1</v>
      </c>
      <c r="G129" t="s">
        <v>18</v>
      </c>
      <c r="H129" s="1">
        <v>1</v>
      </c>
      <c r="I129" t="s">
        <v>190</v>
      </c>
      <c r="J129" s="1">
        <v>0.88</v>
      </c>
      <c r="K129" t="s">
        <v>191</v>
      </c>
      <c r="L129" s="1">
        <v>0.88</v>
      </c>
      <c r="M129" t="s">
        <v>192</v>
      </c>
      <c r="N129" s="1">
        <v>0.83</v>
      </c>
    </row>
    <row r="130" spans="1:14">
      <c r="A130" t="s">
        <v>22</v>
      </c>
      <c r="B130" t="s">
        <v>193</v>
      </c>
      <c r="C130" t="s">
        <v>146</v>
      </c>
      <c r="D130">
        <v>4378</v>
      </c>
      <c r="E130" t="s">
        <v>43</v>
      </c>
      <c r="F130" s="1">
        <v>1</v>
      </c>
      <c r="G130" t="s">
        <v>44</v>
      </c>
      <c r="H130" s="1">
        <v>1</v>
      </c>
      <c r="I130" t="s">
        <v>45</v>
      </c>
      <c r="J130" s="1">
        <v>1</v>
      </c>
      <c r="K130" t="s">
        <v>194</v>
      </c>
      <c r="L130" s="1">
        <v>1</v>
      </c>
      <c r="M130" t="s">
        <v>195</v>
      </c>
      <c r="N130" s="1">
        <v>1</v>
      </c>
    </row>
    <row r="131" spans="1:14">
      <c r="A131" t="s">
        <v>144</v>
      </c>
      <c r="B131" t="s">
        <v>196</v>
      </c>
      <c r="C131" t="s">
        <v>146</v>
      </c>
      <c r="D131">
        <v>4379</v>
      </c>
      <c r="E131" t="s">
        <v>17</v>
      </c>
      <c r="F131" s="1">
        <v>1</v>
      </c>
      <c r="G131" t="s">
        <v>18</v>
      </c>
      <c r="H131" s="1">
        <v>1</v>
      </c>
      <c r="I131" t="s">
        <v>147</v>
      </c>
      <c r="J131" s="1">
        <v>1</v>
      </c>
      <c r="K131" t="s">
        <v>147</v>
      </c>
      <c r="L131" s="1">
        <v>1</v>
      </c>
      <c r="M131" t="s">
        <v>147</v>
      </c>
      <c r="N131" s="1">
        <v>1</v>
      </c>
    </row>
    <row r="132" spans="1:14">
      <c r="A132" t="s">
        <v>144</v>
      </c>
      <c r="B132" t="s">
        <v>197</v>
      </c>
      <c r="C132" t="s">
        <v>146</v>
      </c>
      <c r="D132">
        <v>4380</v>
      </c>
      <c r="E132" t="s">
        <v>17</v>
      </c>
      <c r="F132" s="1">
        <v>1</v>
      </c>
      <c r="G132" t="s">
        <v>18</v>
      </c>
      <c r="H132" s="1">
        <v>1</v>
      </c>
      <c r="I132" t="s">
        <v>147</v>
      </c>
      <c r="J132" s="1">
        <v>1</v>
      </c>
      <c r="K132" t="s">
        <v>147</v>
      </c>
      <c r="L132" s="1">
        <v>1</v>
      </c>
      <c r="M132" t="s">
        <v>147</v>
      </c>
      <c r="N132" s="1">
        <v>1</v>
      </c>
    </row>
    <row r="133" spans="1:14">
      <c r="A133" t="s">
        <v>77</v>
      </c>
      <c r="B133" t="s">
        <v>198</v>
      </c>
      <c r="C133" t="s">
        <v>146</v>
      </c>
      <c r="D133">
        <v>4382</v>
      </c>
      <c r="E133" t="s">
        <v>17</v>
      </c>
      <c r="F133" s="1">
        <v>1</v>
      </c>
      <c r="G133" t="s">
        <v>104</v>
      </c>
      <c r="H133" s="1">
        <v>1</v>
      </c>
      <c r="I133" t="s">
        <v>105</v>
      </c>
      <c r="J133" s="1">
        <v>1</v>
      </c>
      <c r="K133" t="s">
        <v>106</v>
      </c>
      <c r="L133" s="1">
        <v>1</v>
      </c>
      <c r="M133" t="s">
        <v>150</v>
      </c>
      <c r="N133" s="1">
        <v>1</v>
      </c>
    </row>
    <row r="134" spans="1:14">
      <c r="A134" t="s">
        <v>144</v>
      </c>
      <c r="B134" t="s">
        <v>199</v>
      </c>
      <c r="C134" t="s">
        <v>146</v>
      </c>
      <c r="D134">
        <v>4383</v>
      </c>
      <c r="E134" t="s">
        <v>17</v>
      </c>
      <c r="F134" s="1">
        <v>1</v>
      </c>
      <c r="G134" t="s">
        <v>18</v>
      </c>
      <c r="H134" s="1">
        <v>1</v>
      </c>
      <c r="I134" t="s">
        <v>147</v>
      </c>
      <c r="J134" s="1">
        <v>1</v>
      </c>
      <c r="K134" t="s">
        <v>147</v>
      </c>
      <c r="L134" s="1">
        <v>1</v>
      </c>
      <c r="M134" t="s">
        <v>147</v>
      </c>
      <c r="N134" s="1">
        <v>1</v>
      </c>
    </row>
    <row r="135" spans="1:14">
      <c r="A135" t="s">
        <v>77</v>
      </c>
      <c r="B135" t="s">
        <v>200</v>
      </c>
      <c r="C135" t="s">
        <v>146</v>
      </c>
      <c r="D135">
        <v>4450</v>
      </c>
      <c r="E135" t="s">
        <v>17</v>
      </c>
      <c r="F135" s="1">
        <v>1</v>
      </c>
      <c r="G135" t="s">
        <v>104</v>
      </c>
      <c r="H135" s="1">
        <v>1</v>
      </c>
      <c r="I135" t="s">
        <v>105</v>
      </c>
      <c r="J135" s="1">
        <v>1</v>
      </c>
      <c r="K135" t="s">
        <v>106</v>
      </c>
      <c r="L135" s="1">
        <v>1</v>
      </c>
      <c r="M135" t="s">
        <v>150</v>
      </c>
      <c r="N135" s="1">
        <v>1</v>
      </c>
    </row>
    <row r="136" spans="1:14">
      <c r="A136" t="s">
        <v>22</v>
      </c>
      <c r="B136" t="s">
        <v>201</v>
      </c>
      <c r="C136" t="s">
        <v>146</v>
      </c>
      <c r="D136">
        <v>4453</v>
      </c>
      <c r="E136" t="s">
        <v>17</v>
      </c>
      <c r="F136" s="1">
        <v>1</v>
      </c>
      <c r="G136" t="s">
        <v>18</v>
      </c>
      <c r="H136" s="1">
        <v>1</v>
      </c>
      <c r="I136" t="s">
        <v>19</v>
      </c>
      <c r="J136" s="1">
        <v>1</v>
      </c>
      <c r="K136" t="s">
        <v>20</v>
      </c>
      <c r="L136" s="1">
        <v>1</v>
      </c>
      <c r="M136" t="s">
        <v>157</v>
      </c>
      <c r="N136" s="1">
        <v>1</v>
      </c>
    </row>
    <row r="137" spans="1:14">
      <c r="A137" t="s">
        <v>77</v>
      </c>
      <c r="B137" t="s">
        <v>202</v>
      </c>
      <c r="C137" t="s">
        <v>146</v>
      </c>
      <c r="D137">
        <v>4454</v>
      </c>
      <c r="E137" t="s">
        <v>17</v>
      </c>
      <c r="F137" s="1">
        <v>1</v>
      </c>
      <c r="G137" t="s">
        <v>104</v>
      </c>
      <c r="H137" s="1">
        <v>1</v>
      </c>
      <c r="I137" t="s">
        <v>105</v>
      </c>
      <c r="J137" s="1">
        <v>1</v>
      </c>
      <c r="K137" t="s">
        <v>106</v>
      </c>
      <c r="L137" s="1">
        <v>1</v>
      </c>
      <c r="M137" t="s">
        <v>150</v>
      </c>
      <c r="N137" s="1">
        <v>1</v>
      </c>
    </row>
    <row r="138" spans="1:14">
      <c r="A138" t="s">
        <v>22</v>
      </c>
      <c r="B138" t="s">
        <v>203</v>
      </c>
      <c r="C138" t="s">
        <v>146</v>
      </c>
      <c r="D138">
        <v>4455</v>
      </c>
      <c r="E138" t="s">
        <v>43</v>
      </c>
      <c r="F138" s="1">
        <v>1</v>
      </c>
      <c r="G138" t="s">
        <v>44</v>
      </c>
      <c r="H138" s="1">
        <v>1</v>
      </c>
      <c r="I138" t="s">
        <v>45</v>
      </c>
      <c r="J138" s="1">
        <v>1</v>
      </c>
      <c r="K138" t="s">
        <v>204</v>
      </c>
      <c r="L138" s="1">
        <v>1</v>
      </c>
      <c r="M138" t="s">
        <v>205</v>
      </c>
      <c r="N138" s="1">
        <v>1</v>
      </c>
    </row>
    <row r="139" spans="1:14">
      <c r="A139" t="s">
        <v>206</v>
      </c>
      <c r="B139" t="s">
        <v>207</v>
      </c>
      <c r="C139" t="s">
        <v>146</v>
      </c>
      <c r="D139">
        <v>4458</v>
      </c>
      <c r="E139" t="s">
        <v>17</v>
      </c>
      <c r="F139" s="1">
        <v>1</v>
      </c>
      <c r="G139" t="s">
        <v>104</v>
      </c>
      <c r="H139" s="1">
        <v>0.97</v>
      </c>
      <c r="I139" t="s">
        <v>105</v>
      </c>
      <c r="J139" s="1">
        <v>0.97</v>
      </c>
      <c r="K139" t="s">
        <v>106</v>
      </c>
      <c r="L139" s="1">
        <v>0.97</v>
      </c>
      <c r="M139" t="s">
        <v>150</v>
      </c>
      <c r="N139" s="1">
        <v>0.97</v>
      </c>
    </row>
    <row r="140" spans="1:14">
      <c r="A140" t="s">
        <v>144</v>
      </c>
      <c r="B140" t="s">
        <v>208</v>
      </c>
      <c r="C140" t="s">
        <v>146</v>
      </c>
      <c r="D140">
        <v>4462</v>
      </c>
      <c r="E140" t="s">
        <v>17</v>
      </c>
      <c r="F140" s="1">
        <v>1</v>
      </c>
      <c r="G140" t="s">
        <v>18</v>
      </c>
      <c r="H140" s="1">
        <v>1</v>
      </c>
      <c r="I140" t="s">
        <v>147</v>
      </c>
      <c r="J140" s="1">
        <v>1</v>
      </c>
      <c r="K140" t="s">
        <v>147</v>
      </c>
      <c r="L140" s="1">
        <v>1</v>
      </c>
      <c r="M140" t="s">
        <v>147</v>
      </c>
      <c r="N140" s="1">
        <v>1</v>
      </c>
    </row>
    <row r="141" spans="1:14">
      <c r="A141" t="s">
        <v>14</v>
      </c>
      <c r="B141" t="s">
        <v>209</v>
      </c>
      <c r="C141" t="s">
        <v>146</v>
      </c>
      <c r="D141">
        <v>4463</v>
      </c>
      <c r="E141" t="s">
        <v>17</v>
      </c>
      <c r="F141" s="1">
        <v>1</v>
      </c>
      <c r="G141" t="s">
        <v>18</v>
      </c>
      <c r="H141" s="1">
        <v>1</v>
      </c>
      <c r="I141" t="s">
        <v>19</v>
      </c>
      <c r="J141" s="1">
        <v>1</v>
      </c>
      <c r="K141" t="s">
        <v>20</v>
      </c>
      <c r="L141" s="1">
        <v>1</v>
      </c>
      <c r="M141" t="s">
        <v>157</v>
      </c>
      <c r="N141" s="1">
        <v>0.99</v>
      </c>
    </row>
    <row r="142" spans="1:14">
      <c r="A142" t="s">
        <v>22</v>
      </c>
      <c r="B142" t="s">
        <v>210</v>
      </c>
      <c r="C142" t="s">
        <v>146</v>
      </c>
      <c r="D142">
        <v>4464</v>
      </c>
      <c r="E142" t="s">
        <v>17</v>
      </c>
      <c r="F142" s="1">
        <v>1</v>
      </c>
      <c r="G142" t="s">
        <v>18</v>
      </c>
      <c r="H142" s="1">
        <v>1</v>
      </c>
      <c r="I142" t="s">
        <v>19</v>
      </c>
      <c r="J142" s="1">
        <v>1</v>
      </c>
      <c r="K142" t="s">
        <v>20</v>
      </c>
      <c r="L142" s="1">
        <v>1</v>
      </c>
      <c r="M142" t="s">
        <v>157</v>
      </c>
      <c r="N142" s="1">
        <v>1</v>
      </c>
    </row>
    <row r="143" spans="1:14">
      <c r="A143" t="s">
        <v>144</v>
      </c>
      <c r="B143" t="s">
        <v>211</v>
      </c>
      <c r="C143" t="s">
        <v>146</v>
      </c>
      <c r="D143">
        <v>4467</v>
      </c>
      <c r="E143" t="s">
        <v>17</v>
      </c>
      <c r="F143" s="1">
        <v>1</v>
      </c>
      <c r="G143" t="s">
        <v>18</v>
      </c>
      <c r="H143" s="1">
        <v>1</v>
      </c>
      <c r="I143" t="s">
        <v>147</v>
      </c>
      <c r="J143" s="1">
        <v>1</v>
      </c>
      <c r="K143" t="s">
        <v>147</v>
      </c>
      <c r="L143" s="1">
        <v>1</v>
      </c>
      <c r="M143" t="s">
        <v>147</v>
      </c>
      <c r="N143" s="1">
        <v>1</v>
      </c>
    </row>
    <row r="144" spans="1:14">
      <c r="A144" t="s">
        <v>144</v>
      </c>
      <c r="B144" t="s">
        <v>212</v>
      </c>
      <c r="C144" t="s">
        <v>146</v>
      </c>
      <c r="D144">
        <v>4469</v>
      </c>
      <c r="E144" t="s">
        <v>17</v>
      </c>
      <c r="F144" s="1">
        <v>1</v>
      </c>
      <c r="G144" t="s">
        <v>18</v>
      </c>
      <c r="H144" s="1">
        <v>1</v>
      </c>
      <c r="I144" t="s">
        <v>147</v>
      </c>
      <c r="J144" s="1">
        <v>1</v>
      </c>
      <c r="K144" t="s">
        <v>147</v>
      </c>
      <c r="L144" s="1">
        <v>1</v>
      </c>
      <c r="M144" t="s">
        <v>147</v>
      </c>
      <c r="N144" s="1">
        <v>1</v>
      </c>
    </row>
    <row r="145" spans="1:14">
      <c r="A145" t="s">
        <v>144</v>
      </c>
      <c r="B145" t="s">
        <v>213</v>
      </c>
      <c r="C145" t="s">
        <v>146</v>
      </c>
      <c r="D145">
        <v>4470</v>
      </c>
      <c r="E145" t="s">
        <v>17</v>
      </c>
      <c r="F145" s="1">
        <v>1</v>
      </c>
      <c r="G145" t="s">
        <v>18</v>
      </c>
      <c r="H145" s="1">
        <v>1</v>
      </c>
      <c r="I145" t="s">
        <v>147</v>
      </c>
      <c r="J145" s="1">
        <v>1</v>
      </c>
      <c r="K145" t="s">
        <v>147</v>
      </c>
      <c r="L145" s="1">
        <v>1</v>
      </c>
      <c r="M145" t="s">
        <v>147</v>
      </c>
      <c r="N145" s="1">
        <v>1</v>
      </c>
    </row>
    <row r="146" spans="1:14">
      <c r="A146" t="s">
        <v>144</v>
      </c>
      <c r="B146" t="s">
        <v>215</v>
      </c>
      <c r="C146" t="s">
        <v>146</v>
      </c>
      <c r="D146">
        <v>4473</v>
      </c>
      <c r="E146" t="s">
        <v>17</v>
      </c>
      <c r="F146" s="1">
        <v>1</v>
      </c>
      <c r="G146" t="s">
        <v>18</v>
      </c>
      <c r="H146" s="1">
        <v>1</v>
      </c>
      <c r="I146" t="s">
        <v>147</v>
      </c>
      <c r="J146" s="1">
        <v>1</v>
      </c>
      <c r="K146" t="s">
        <v>147</v>
      </c>
      <c r="L146" s="1">
        <v>1</v>
      </c>
      <c r="M146" t="s">
        <v>147</v>
      </c>
      <c r="N146" s="1">
        <v>1</v>
      </c>
    </row>
    <row r="147" spans="1:14">
      <c r="A147" t="s">
        <v>77</v>
      </c>
      <c r="B147" t="s">
        <v>216</v>
      </c>
      <c r="C147" t="s">
        <v>146</v>
      </c>
      <c r="D147">
        <v>4477</v>
      </c>
      <c r="E147" t="s">
        <v>17</v>
      </c>
      <c r="F147" s="1">
        <v>1</v>
      </c>
      <c r="G147" t="s">
        <v>104</v>
      </c>
      <c r="H147" s="1">
        <v>1</v>
      </c>
      <c r="I147" t="s">
        <v>105</v>
      </c>
      <c r="J147" s="1">
        <v>1</v>
      </c>
      <c r="K147" t="s">
        <v>106</v>
      </c>
      <c r="L147" s="1">
        <v>1</v>
      </c>
      <c r="M147" t="s">
        <v>150</v>
      </c>
      <c r="N147" s="1">
        <v>1</v>
      </c>
    </row>
    <row r="148" spans="1:14">
      <c r="A148" t="s">
        <v>77</v>
      </c>
      <c r="B148" t="s">
        <v>217</v>
      </c>
      <c r="C148" t="s">
        <v>146</v>
      </c>
      <c r="D148">
        <v>4478</v>
      </c>
      <c r="E148" t="s">
        <v>17</v>
      </c>
      <c r="F148" s="1">
        <v>1</v>
      </c>
      <c r="G148" t="s">
        <v>104</v>
      </c>
      <c r="H148" s="1">
        <v>1</v>
      </c>
      <c r="I148" t="s">
        <v>105</v>
      </c>
      <c r="J148" s="1">
        <v>1</v>
      </c>
      <c r="K148" t="s">
        <v>106</v>
      </c>
      <c r="L148" s="1">
        <v>1</v>
      </c>
      <c r="M148" t="s">
        <v>150</v>
      </c>
      <c r="N148" s="1">
        <v>1</v>
      </c>
    </row>
    <row r="149" spans="1:14">
      <c r="A149" t="s">
        <v>144</v>
      </c>
      <c r="B149" t="s">
        <v>218</v>
      </c>
      <c r="C149" t="s">
        <v>146</v>
      </c>
      <c r="D149">
        <v>4479</v>
      </c>
      <c r="E149" t="s">
        <v>17</v>
      </c>
      <c r="F149" s="1">
        <v>1</v>
      </c>
      <c r="G149" t="s">
        <v>18</v>
      </c>
      <c r="H149" s="1">
        <v>1</v>
      </c>
      <c r="I149" t="s">
        <v>147</v>
      </c>
      <c r="J149" s="1">
        <v>1</v>
      </c>
      <c r="K149" t="s">
        <v>147</v>
      </c>
      <c r="L149" s="1">
        <v>1</v>
      </c>
      <c r="M149" t="s">
        <v>147</v>
      </c>
      <c r="N149" s="1">
        <v>1</v>
      </c>
    </row>
    <row r="150" spans="1:14">
      <c r="A150" t="s">
        <v>144</v>
      </c>
      <c r="B150" t="s">
        <v>219</v>
      </c>
      <c r="C150" t="s">
        <v>146</v>
      </c>
      <c r="D150">
        <v>4480</v>
      </c>
      <c r="E150" t="s">
        <v>17</v>
      </c>
      <c r="F150" s="1">
        <v>1</v>
      </c>
      <c r="G150" t="s">
        <v>18</v>
      </c>
      <c r="H150" s="1">
        <v>1</v>
      </c>
      <c r="I150" t="s">
        <v>147</v>
      </c>
      <c r="J150" s="1">
        <v>1</v>
      </c>
      <c r="K150" t="s">
        <v>147</v>
      </c>
      <c r="L150" s="1">
        <v>1</v>
      </c>
      <c r="M150" t="s">
        <v>147</v>
      </c>
      <c r="N150" s="1">
        <v>1</v>
      </c>
    </row>
    <row r="151" spans="1:14">
      <c r="A151" t="s">
        <v>144</v>
      </c>
      <c r="B151" t="s">
        <v>220</v>
      </c>
      <c r="C151" t="s">
        <v>146</v>
      </c>
      <c r="D151">
        <v>4481</v>
      </c>
      <c r="E151" t="s">
        <v>17</v>
      </c>
      <c r="F151" s="1">
        <v>1</v>
      </c>
      <c r="G151" t="s">
        <v>18</v>
      </c>
      <c r="H151" s="1">
        <v>1</v>
      </c>
      <c r="I151" t="s">
        <v>147</v>
      </c>
      <c r="J151" s="1">
        <v>1</v>
      </c>
      <c r="K151" t="s">
        <v>147</v>
      </c>
      <c r="L151" s="1">
        <v>1</v>
      </c>
      <c r="M151" t="s">
        <v>147</v>
      </c>
      <c r="N151" s="1">
        <v>1</v>
      </c>
    </row>
    <row r="152" spans="1:14">
      <c r="A152" t="s">
        <v>144</v>
      </c>
      <c r="B152" t="s">
        <v>221</v>
      </c>
      <c r="C152" t="s">
        <v>146</v>
      </c>
      <c r="D152">
        <v>4483</v>
      </c>
      <c r="E152" t="s">
        <v>17</v>
      </c>
      <c r="F152" s="1">
        <v>1</v>
      </c>
      <c r="G152" t="s">
        <v>18</v>
      </c>
      <c r="H152" s="1">
        <v>1</v>
      </c>
      <c r="I152" t="s">
        <v>147</v>
      </c>
      <c r="J152" s="1">
        <v>1</v>
      </c>
      <c r="K152" t="s">
        <v>147</v>
      </c>
      <c r="L152" s="1">
        <v>1</v>
      </c>
      <c r="M152" t="s">
        <v>147</v>
      </c>
      <c r="N152" s="1">
        <v>1</v>
      </c>
    </row>
    <row r="153" spans="1:14">
      <c r="A153" t="s">
        <v>222</v>
      </c>
      <c r="B153" t="s">
        <v>223</v>
      </c>
      <c r="C153" t="s">
        <v>146</v>
      </c>
      <c r="D153">
        <v>4484</v>
      </c>
      <c r="E153" t="s">
        <v>17</v>
      </c>
      <c r="F153" s="1">
        <v>1</v>
      </c>
      <c r="G153" t="s">
        <v>18</v>
      </c>
      <c r="H153" s="1">
        <v>1</v>
      </c>
      <c r="I153" t="s">
        <v>19</v>
      </c>
      <c r="J153" s="1">
        <v>0.91</v>
      </c>
      <c r="K153" t="s">
        <v>20</v>
      </c>
      <c r="L153" s="1">
        <v>0.91</v>
      </c>
      <c r="M153" t="s">
        <v>79</v>
      </c>
      <c r="N153" s="1">
        <v>0.91</v>
      </c>
    </row>
    <row r="154" spans="1:14">
      <c r="A154" t="s">
        <v>144</v>
      </c>
      <c r="B154" t="s">
        <v>224</v>
      </c>
      <c r="C154" t="s">
        <v>146</v>
      </c>
      <c r="D154">
        <v>4486</v>
      </c>
      <c r="E154" t="s">
        <v>17</v>
      </c>
      <c r="F154" s="1">
        <v>1</v>
      </c>
      <c r="G154" t="s">
        <v>18</v>
      </c>
      <c r="H154" s="1">
        <v>1</v>
      </c>
      <c r="I154" t="s">
        <v>147</v>
      </c>
      <c r="J154" s="1">
        <v>1</v>
      </c>
      <c r="K154" t="s">
        <v>147</v>
      </c>
      <c r="L154" s="1">
        <v>1</v>
      </c>
      <c r="M154" t="s">
        <v>147</v>
      </c>
      <c r="N154" s="1">
        <v>1</v>
      </c>
    </row>
    <row r="155" spans="1:14">
      <c r="A155" t="s">
        <v>22</v>
      </c>
      <c r="B155" t="s">
        <v>225</v>
      </c>
      <c r="C155" t="s">
        <v>146</v>
      </c>
      <c r="D155">
        <v>4487</v>
      </c>
      <c r="E155" t="s">
        <v>17</v>
      </c>
      <c r="F155" s="1">
        <v>1</v>
      </c>
      <c r="G155" t="s">
        <v>18</v>
      </c>
      <c r="H155" s="1">
        <v>1</v>
      </c>
      <c r="I155" t="s">
        <v>19</v>
      </c>
      <c r="J155" s="1">
        <v>1</v>
      </c>
      <c r="K155" t="s">
        <v>20</v>
      </c>
      <c r="L155" s="1">
        <v>1</v>
      </c>
      <c r="M155" t="s">
        <v>157</v>
      </c>
      <c r="N155" s="1">
        <v>1</v>
      </c>
    </row>
    <row r="156" spans="1:14">
      <c r="A156" t="s">
        <v>77</v>
      </c>
      <c r="B156" t="s">
        <v>226</v>
      </c>
      <c r="C156" t="s">
        <v>146</v>
      </c>
      <c r="D156">
        <v>4488</v>
      </c>
      <c r="E156" t="s">
        <v>17</v>
      </c>
      <c r="F156" s="1">
        <v>1</v>
      </c>
      <c r="G156" t="s">
        <v>104</v>
      </c>
      <c r="H156" s="1">
        <v>1</v>
      </c>
      <c r="I156" t="s">
        <v>105</v>
      </c>
      <c r="J156" s="1">
        <v>1</v>
      </c>
      <c r="K156" t="s">
        <v>106</v>
      </c>
      <c r="L156" s="1">
        <v>1</v>
      </c>
      <c r="M156" t="s">
        <v>150</v>
      </c>
      <c r="N156" s="1">
        <v>1</v>
      </c>
    </row>
    <row r="157" spans="1:14">
      <c r="A157" t="s">
        <v>144</v>
      </c>
      <c r="B157" t="s">
        <v>228</v>
      </c>
      <c r="C157" t="s">
        <v>146</v>
      </c>
      <c r="D157">
        <v>4492</v>
      </c>
      <c r="E157" t="s">
        <v>17</v>
      </c>
      <c r="F157" s="1">
        <v>1</v>
      </c>
      <c r="G157" t="s">
        <v>18</v>
      </c>
      <c r="H157" s="1">
        <v>1</v>
      </c>
      <c r="I157" t="s">
        <v>147</v>
      </c>
      <c r="J157" s="1">
        <v>1</v>
      </c>
      <c r="K157" t="s">
        <v>147</v>
      </c>
      <c r="L157" s="1">
        <v>1</v>
      </c>
      <c r="M157" t="s">
        <v>147</v>
      </c>
      <c r="N157" s="1">
        <v>1</v>
      </c>
    </row>
    <row r="158" spans="1:14">
      <c r="A158" t="s">
        <v>22</v>
      </c>
      <c r="B158" t="s">
        <v>229</v>
      </c>
      <c r="C158" t="s">
        <v>146</v>
      </c>
      <c r="D158">
        <v>4493</v>
      </c>
      <c r="E158" t="s">
        <v>43</v>
      </c>
      <c r="F158" s="1">
        <v>1</v>
      </c>
      <c r="G158" t="s">
        <v>44</v>
      </c>
      <c r="H158" s="1">
        <v>1</v>
      </c>
      <c r="I158" t="s">
        <v>45</v>
      </c>
      <c r="J158" s="1">
        <v>1</v>
      </c>
      <c r="K158" t="s">
        <v>204</v>
      </c>
      <c r="L158" s="1">
        <v>1</v>
      </c>
      <c r="M158" t="s">
        <v>205</v>
      </c>
      <c r="N158" s="1">
        <v>1</v>
      </c>
    </row>
    <row r="159" spans="1:14">
      <c r="A159" t="s">
        <v>144</v>
      </c>
      <c r="B159" t="s">
        <v>230</v>
      </c>
      <c r="C159" t="s">
        <v>146</v>
      </c>
      <c r="D159">
        <v>4494</v>
      </c>
      <c r="E159" t="s">
        <v>17</v>
      </c>
      <c r="F159" s="1">
        <v>1</v>
      </c>
      <c r="G159" t="s">
        <v>18</v>
      </c>
      <c r="H159" s="1">
        <v>1</v>
      </c>
      <c r="I159" t="s">
        <v>147</v>
      </c>
      <c r="J159" s="1">
        <v>1</v>
      </c>
      <c r="K159" t="s">
        <v>147</v>
      </c>
      <c r="L159" s="1">
        <v>1</v>
      </c>
      <c r="M159" t="s">
        <v>147</v>
      </c>
      <c r="N159" s="1">
        <v>1</v>
      </c>
    </row>
    <row r="160" spans="1:14">
      <c r="A160" t="s">
        <v>77</v>
      </c>
      <c r="B160" t="s">
        <v>231</v>
      </c>
      <c r="C160" t="s">
        <v>146</v>
      </c>
      <c r="D160">
        <v>4495</v>
      </c>
      <c r="E160" t="s">
        <v>17</v>
      </c>
      <c r="F160" s="1">
        <v>1</v>
      </c>
      <c r="G160" t="s">
        <v>104</v>
      </c>
      <c r="H160" s="1">
        <v>1</v>
      </c>
      <c r="I160" t="s">
        <v>105</v>
      </c>
      <c r="J160" s="1">
        <v>1</v>
      </c>
      <c r="K160" t="s">
        <v>106</v>
      </c>
      <c r="L160" s="1">
        <v>1</v>
      </c>
      <c r="M160" t="s">
        <v>150</v>
      </c>
      <c r="N160" s="1">
        <v>1</v>
      </c>
    </row>
    <row r="161" spans="1:14">
      <c r="A161" t="s">
        <v>144</v>
      </c>
      <c r="B161" t="s">
        <v>232</v>
      </c>
      <c r="C161" t="s">
        <v>146</v>
      </c>
      <c r="D161">
        <v>4496</v>
      </c>
      <c r="E161" t="s">
        <v>17</v>
      </c>
      <c r="F161" s="1">
        <v>1</v>
      </c>
      <c r="G161" t="s">
        <v>18</v>
      </c>
      <c r="H161" s="1">
        <v>1</v>
      </c>
      <c r="I161" t="s">
        <v>147</v>
      </c>
      <c r="J161" s="1">
        <v>1</v>
      </c>
      <c r="K161" t="s">
        <v>147</v>
      </c>
      <c r="L161" s="1">
        <v>1</v>
      </c>
      <c r="M161" t="s">
        <v>147</v>
      </c>
      <c r="N161" s="1">
        <v>1</v>
      </c>
    </row>
    <row r="162" spans="1:14">
      <c r="A162" t="s">
        <v>144</v>
      </c>
      <c r="B162" t="s">
        <v>233</v>
      </c>
      <c r="C162" t="s">
        <v>146</v>
      </c>
      <c r="D162">
        <v>4497</v>
      </c>
      <c r="E162" t="s">
        <v>17</v>
      </c>
      <c r="F162" s="1">
        <v>1</v>
      </c>
      <c r="G162" t="s">
        <v>18</v>
      </c>
      <c r="H162" s="1">
        <v>1</v>
      </c>
      <c r="I162" t="s">
        <v>147</v>
      </c>
      <c r="J162" s="1">
        <v>1</v>
      </c>
      <c r="K162" t="s">
        <v>147</v>
      </c>
      <c r="L162" s="1">
        <v>1</v>
      </c>
      <c r="M162" t="s">
        <v>147</v>
      </c>
      <c r="N162" s="1">
        <v>1</v>
      </c>
    </row>
    <row r="163" spans="1:14">
      <c r="A163" t="s">
        <v>77</v>
      </c>
      <c r="B163" t="s">
        <v>234</v>
      </c>
      <c r="C163" t="s">
        <v>146</v>
      </c>
      <c r="D163">
        <v>4498</v>
      </c>
      <c r="E163" t="s">
        <v>17</v>
      </c>
      <c r="F163" s="1">
        <v>1</v>
      </c>
      <c r="G163" t="s">
        <v>104</v>
      </c>
      <c r="H163" s="1">
        <v>1</v>
      </c>
      <c r="I163" t="s">
        <v>105</v>
      </c>
      <c r="J163" s="1">
        <v>1</v>
      </c>
      <c r="K163" t="s">
        <v>106</v>
      </c>
      <c r="L163" s="1">
        <v>1</v>
      </c>
      <c r="M163" t="s">
        <v>150</v>
      </c>
      <c r="N163" s="1">
        <v>1</v>
      </c>
    </row>
    <row r="164" spans="1:14">
      <c r="A164" t="s">
        <v>22</v>
      </c>
      <c r="B164" t="s">
        <v>235</v>
      </c>
      <c r="C164" t="s">
        <v>146</v>
      </c>
      <c r="D164">
        <v>4499</v>
      </c>
      <c r="E164" t="s">
        <v>17</v>
      </c>
      <c r="F164" s="1">
        <v>1</v>
      </c>
      <c r="G164" t="s">
        <v>18</v>
      </c>
      <c r="H164" s="1">
        <v>1</v>
      </c>
      <c r="I164" t="s">
        <v>19</v>
      </c>
      <c r="J164" s="1">
        <v>1</v>
      </c>
      <c r="K164" t="s">
        <v>20</v>
      </c>
      <c r="L164" s="1">
        <v>1</v>
      </c>
      <c r="M164" t="s">
        <v>157</v>
      </c>
      <c r="N164" s="1">
        <v>1</v>
      </c>
    </row>
    <row r="165" spans="1:14">
      <c r="A165" t="s">
        <v>144</v>
      </c>
      <c r="B165" t="s">
        <v>236</v>
      </c>
      <c r="C165" t="s">
        <v>146</v>
      </c>
      <c r="D165">
        <v>4500</v>
      </c>
      <c r="E165" t="s">
        <v>17</v>
      </c>
      <c r="F165" s="1">
        <v>1</v>
      </c>
      <c r="G165" t="s">
        <v>18</v>
      </c>
      <c r="H165" s="1">
        <v>1</v>
      </c>
      <c r="I165" t="s">
        <v>147</v>
      </c>
      <c r="J165" s="1">
        <v>1</v>
      </c>
      <c r="K165" t="s">
        <v>147</v>
      </c>
      <c r="L165" s="1">
        <v>1</v>
      </c>
      <c r="M165" t="s">
        <v>147</v>
      </c>
      <c r="N165" s="1">
        <v>1</v>
      </c>
    </row>
    <row r="166" spans="1:14">
      <c r="A166" t="s">
        <v>22</v>
      </c>
      <c r="B166" t="s">
        <v>237</v>
      </c>
      <c r="C166" t="s">
        <v>146</v>
      </c>
      <c r="D166">
        <v>4501</v>
      </c>
      <c r="E166" t="s">
        <v>17</v>
      </c>
      <c r="F166" s="1">
        <v>1</v>
      </c>
      <c r="G166" t="s">
        <v>104</v>
      </c>
      <c r="H166" s="1">
        <v>1</v>
      </c>
      <c r="I166" t="s">
        <v>105</v>
      </c>
      <c r="J166" s="1">
        <v>1</v>
      </c>
      <c r="K166" t="s">
        <v>106</v>
      </c>
      <c r="L166" s="1">
        <v>1</v>
      </c>
      <c r="M166" t="s">
        <v>214</v>
      </c>
      <c r="N166" s="1">
        <v>1</v>
      </c>
    </row>
    <row r="167" spans="1:14">
      <c r="A167" t="s">
        <v>22</v>
      </c>
      <c r="B167" t="s">
        <v>238</v>
      </c>
      <c r="C167" t="s">
        <v>146</v>
      </c>
      <c r="D167">
        <v>4503</v>
      </c>
      <c r="E167" t="s">
        <v>17</v>
      </c>
      <c r="F167" s="1">
        <v>1</v>
      </c>
      <c r="G167" t="s">
        <v>18</v>
      </c>
      <c r="H167" s="1">
        <v>1</v>
      </c>
      <c r="I167" t="s">
        <v>19</v>
      </c>
      <c r="J167" s="1">
        <v>1</v>
      </c>
      <c r="K167" t="s">
        <v>20</v>
      </c>
      <c r="L167" s="1">
        <v>1</v>
      </c>
      <c r="M167" t="s">
        <v>157</v>
      </c>
      <c r="N167" s="1">
        <v>1</v>
      </c>
    </row>
    <row r="168" spans="1:14">
      <c r="A168" t="s">
        <v>144</v>
      </c>
      <c r="B168" t="s">
        <v>239</v>
      </c>
      <c r="C168" t="s">
        <v>146</v>
      </c>
      <c r="D168">
        <v>4504</v>
      </c>
      <c r="E168" t="s">
        <v>17</v>
      </c>
      <c r="F168" s="1">
        <v>1</v>
      </c>
      <c r="G168" t="s">
        <v>18</v>
      </c>
      <c r="H168" s="1">
        <v>1</v>
      </c>
      <c r="I168" t="s">
        <v>147</v>
      </c>
      <c r="J168" s="1">
        <v>1</v>
      </c>
      <c r="K168" t="s">
        <v>147</v>
      </c>
      <c r="L168" s="1">
        <v>1</v>
      </c>
      <c r="M168" t="s">
        <v>147</v>
      </c>
      <c r="N168" s="1">
        <v>1</v>
      </c>
    </row>
    <row r="169" spans="1:14">
      <c r="A169" t="s">
        <v>77</v>
      </c>
      <c r="B169" t="s">
        <v>240</v>
      </c>
      <c r="C169" t="s">
        <v>146</v>
      </c>
      <c r="D169">
        <v>4505</v>
      </c>
      <c r="E169" t="s">
        <v>17</v>
      </c>
      <c r="F169" s="1">
        <v>1</v>
      </c>
      <c r="G169" t="s">
        <v>104</v>
      </c>
      <c r="H169" s="1">
        <v>1</v>
      </c>
      <c r="I169" t="s">
        <v>105</v>
      </c>
      <c r="J169" s="1">
        <v>1</v>
      </c>
      <c r="K169" t="s">
        <v>106</v>
      </c>
      <c r="L169" s="1">
        <v>1</v>
      </c>
      <c r="M169" t="s">
        <v>150</v>
      </c>
      <c r="N169" s="1">
        <v>1</v>
      </c>
    </row>
    <row r="170" spans="1:14">
      <c r="A170" t="s">
        <v>241</v>
      </c>
      <c r="B170" t="s">
        <v>242</v>
      </c>
      <c r="C170" t="s">
        <v>146</v>
      </c>
      <c r="D170">
        <v>4506</v>
      </c>
      <c r="E170" t="s">
        <v>17</v>
      </c>
      <c r="F170" s="1">
        <v>1</v>
      </c>
      <c r="G170" t="s">
        <v>18</v>
      </c>
      <c r="H170" s="1">
        <v>1</v>
      </c>
      <c r="I170" t="s">
        <v>19</v>
      </c>
      <c r="J170" s="1">
        <v>1</v>
      </c>
      <c r="K170" t="s">
        <v>20</v>
      </c>
      <c r="L170" s="1">
        <v>1</v>
      </c>
      <c r="M170" t="s">
        <v>157</v>
      </c>
      <c r="N170" s="1">
        <v>0.97</v>
      </c>
    </row>
    <row r="171" spans="1:14">
      <c r="A171" t="s">
        <v>144</v>
      </c>
      <c r="B171" t="s">
        <v>243</v>
      </c>
      <c r="C171" t="s">
        <v>146</v>
      </c>
      <c r="D171">
        <v>4507</v>
      </c>
      <c r="E171" t="s">
        <v>17</v>
      </c>
      <c r="F171" s="1">
        <v>1</v>
      </c>
      <c r="G171" t="s">
        <v>18</v>
      </c>
      <c r="H171" s="1">
        <v>1</v>
      </c>
      <c r="I171" t="s">
        <v>147</v>
      </c>
      <c r="J171" s="1">
        <v>1</v>
      </c>
      <c r="K171" t="s">
        <v>147</v>
      </c>
      <c r="L171" s="1">
        <v>1</v>
      </c>
      <c r="M171" t="s">
        <v>147</v>
      </c>
      <c r="N171" s="1">
        <v>1</v>
      </c>
    </row>
    <row r="172" spans="1:14">
      <c r="A172" t="s">
        <v>144</v>
      </c>
      <c r="B172" t="s">
        <v>244</v>
      </c>
      <c r="C172" t="s">
        <v>146</v>
      </c>
      <c r="D172">
        <v>4508</v>
      </c>
      <c r="E172" t="s">
        <v>17</v>
      </c>
      <c r="F172" s="1">
        <v>1</v>
      </c>
      <c r="G172" t="s">
        <v>18</v>
      </c>
      <c r="H172" s="1">
        <v>1</v>
      </c>
      <c r="I172" t="s">
        <v>147</v>
      </c>
      <c r="J172" s="1">
        <v>1</v>
      </c>
      <c r="K172" t="s">
        <v>147</v>
      </c>
      <c r="L172" s="1">
        <v>1</v>
      </c>
      <c r="M172" t="s">
        <v>147</v>
      </c>
      <c r="N172" s="1">
        <v>1</v>
      </c>
    </row>
    <row r="173" spans="1:14">
      <c r="A173" t="s">
        <v>144</v>
      </c>
      <c r="B173" t="s">
        <v>245</v>
      </c>
      <c r="C173" t="s">
        <v>146</v>
      </c>
      <c r="D173">
        <v>4509</v>
      </c>
      <c r="E173" t="s">
        <v>17</v>
      </c>
      <c r="F173" s="1">
        <v>1</v>
      </c>
      <c r="G173" t="s">
        <v>18</v>
      </c>
      <c r="H173" s="1">
        <v>1</v>
      </c>
      <c r="I173" t="s">
        <v>147</v>
      </c>
      <c r="J173" s="1">
        <v>1</v>
      </c>
      <c r="K173" t="s">
        <v>147</v>
      </c>
      <c r="L173" s="1">
        <v>1</v>
      </c>
      <c r="M173" t="s">
        <v>147</v>
      </c>
      <c r="N173" s="1">
        <v>1</v>
      </c>
    </row>
    <row r="174" spans="1:14">
      <c r="A174" t="s">
        <v>144</v>
      </c>
      <c r="B174" t="s">
        <v>246</v>
      </c>
      <c r="C174" t="s">
        <v>247</v>
      </c>
      <c r="D174">
        <v>3842</v>
      </c>
      <c r="E174" t="s">
        <v>17</v>
      </c>
      <c r="F174" s="1">
        <v>1</v>
      </c>
      <c r="G174" t="s">
        <v>18</v>
      </c>
      <c r="H174" s="1">
        <v>1</v>
      </c>
      <c r="I174" t="s">
        <v>147</v>
      </c>
      <c r="J174" s="1">
        <v>1</v>
      </c>
      <c r="K174" t="s">
        <v>147</v>
      </c>
      <c r="L174" s="1">
        <v>1</v>
      </c>
      <c r="M174" t="s">
        <v>147</v>
      </c>
      <c r="N174" s="1">
        <v>1</v>
      </c>
    </row>
    <row r="175" spans="1:14">
      <c r="A175" t="s">
        <v>144</v>
      </c>
      <c r="B175" t="s">
        <v>248</v>
      </c>
      <c r="C175" t="s">
        <v>247</v>
      </c>
      <c r="D175">
        <v>3843</v>
      </c>
      <c r="E175" t="s">
        <v>17</v>
      </c>
      <c r="F175" s="1">
        <v>1</v>
      </c>
      <c r="G175" t="s">
        <v>18</v>
      </c>
      <c r="H175" s="1">
        <v>1</v>
      </c>
      <c r="I175" t="s">
        <v>147</v>
      </c>
      <c r="J175" s="1">
        <v>1</v>
      </c>
      <c r="K175" t="s">
        <v>147</v>
      </c>
      <c r="L175" s="1">
        <v>1</v>
      </c>
      <c r="M175" t="s">
        <v>147</v>
      </c>
      <c r="N175" s="1">
        <v>1</v>
      </c>
    </row>
    <row r="176" spans="1:14">
      <c r="A176" t="s">
        <v>144</v>
      </c>
      <c r="B176" t="s">
        <v>249</v>
      </c>
      <c r="C176" t="s">
        <v>247</v>
      </c>
      <c r="D176">
        <v>3844</v>
      </c>
      <c r="E176" t="s">
        <v>17</v>
      </c>
      <c r="F176" s="1">
        <v>1</v>
      </c>
      <c r="G176" t="s">
        <v>18</v>
      </c>
      <c r="H176" s="1">
        <v>1</v>
      </c>
      <c r="I176" t="s">
        <v>147</v>
      </c>
      <c r="J176" s="1">
        <v>1</v>
      </c>
      <c r="K176" t="s">
        <v>147</v>
      </c>
      <c r="L176" s="1">
        <v>1</v>
      </c>
      <c r="M176" t="s">
        <v>147</v>
      </c>
      <c r="N176" s="1">
        <v>1</v>
      </c>
    </row>
    <row r="177" spans="1:14">
      <c r="A177" t="s">
        <v>144</v>
      </c>
      <c r="B177" t="s">
        <v>250</v>
      </c>
      <c r="C177" t="s">
        <v>247</v>
      </c>
      <c r="D177">
        <v>3845</v>
      </c>
      <c r="E177" t="s">
        <v>17</v>
      </c>
      <c r="F177" s="1">
        <v>1</v>
      </c>
      <c r="G177" t="s">
        <v>18</v>
      </c>
      <c r="H177" s="1">
        <v>1</v>
      </c>
      <c r="I177" t="s">
        <v>147</v>
      </c>
      <c r="J177" s="1">
        <v>1</v>
      </c>
      <c r="K177" t="s">
        <v>147</v>
      </c>
      <c r="L177" s="1">
        <v>1</v>
      </c>
      <c r="M177" t="s">
        <v>147</v>
      </c>
      <c r="N177" s="1">
        <v>1</v>
      </c>
    </row>
    <row r="178" spans="1:14">
      <c r="A178" t="s">
        <v>144</v>
      </c>
      <c r="B178" t="s">
        <v>251</v>
      </c>
      <c r="C178" t="s">
        <v>247</v>
      </c>
      <c r="D178">
        <v>3852</v>
      </c>
      <c r="E178" t="s">
        <v>17</v>
      </c>
      <c r="F178" s="1">
        <v>1</v>
      </c>
      <c r="G178" t="s">
        <v>18</v>
      </c>
      <c r="H178" s="1">
        <v>1</v>
      </c>
      <c r="I178" t="s">
        <v>147</v>
      </c>
      <c r="J178" s="1">
        <v>1</v>
      </c>
      <c r="K178" t="s">
        <v>147</v>
      </c>
      <c r="L178" s="1">
        <v>1</v>
      </c>
      <c r="M178" t="s">
        <v>147</v>
      </c>
      <c r="N178" s="1">
        <v>1</v>
      </c>
    </row>
    <row r="179" spans="1:14">
      <c r="A179" t="s">
        <v>144</v>
      </c>
      <c r="B179" t="s">
        <v>252</v>
      </c>
      <c r="C179" t="s">
        <v>247</v>
      </c>
      <c r="D179">
        <v>3855</v>
      </c>
      <c r="E179" t="s">
        <v>17</v>
      </c>
      <c r="F179" s="1">
        <v>1</v>
      </c>
      <c r="G179" t="s">
        <v>18</v>
      </c>
      <c r="H179" s="1">
        <v>1</v>
      </c>
      <c r="I179" t="s">
        <v>147</v>
      </c>
      <c r="J179" s="1">
        <v>1</v>
      </c>
      <c r="K179" t="s">
        <v>147</v>
      </c>
      <c r="L179" s="1">
        <v>1</v>
      </c>
      <c r="M179" t="s">
        <v>147</v>
      </c>
      <c r="N179" s="1">
        <v>1</v>
      </c>
    </row>
    <row r="180" spans="1:14">
      <c r="A180" t="s">
        <v>144</v>
      </c>
      <c r="B180" t="s">
        <v>253</v>
      </c>
      <c r="C180" t="s">
        <v>247</v>
      </c>
      <c r="D180">
        <v>3858</v>
      </c>
      <c r="E180" t="s">
        <v>17</v>
      </c>
      <c r="F180" s="1">
        <v>1</v>
      </c>
      <c r="G180" t="s">
        <v>18</v>
      </c>
      <c r="H180" s="1">
        <v>1</v>
      </c>
      <c r="I180" t="s">
        <v>147</v>
      </c>
      <c r="J180" s="1">
        <v>1</v>
      </c>
      <c r="K180" t="s">
        <v>147</v>
      </c>
      <c r="L180" s="1">
        <v>1</v>
      </c>
      <c r="M180" t="s">
        <v>147</v>
      </c>
      <c r="N180" s="1">
        <v>1</v>
      </c>
    </row>
    <row r="181" spans="1:14">
      <c r="A181" t="s">
        <v>144</v>
      </c>
      <c r="B181" t="s">
        <v>254</v>
      </c>
      <c r="C181" t="s">
        <v>247</v>
      </c>
      <c r="D181">
        <v>3859</v>
      </c>
      <c r="E181" t="s">
        <v>17</v>
      </c>
      <c r="F181" s="1">
        <v>1</v>
      </c>
      <c r="G181" t="s">
        <v>18</v>
      </c>
      <c r="H181" s="1">
        <v>1</v>
      </c>
      <c r="I181" t="s">
        <v>147</v>
      </c>
      <c r="J181" s="1">
        <v>1</v>
      </c>
      <c r="K181" t="s">
        <v>147</v>
      </c>
      <c r="L181" s="1">
        <v>1</v>
      </c>
      <c r="M181" t="s">
        <v>147</v>
      </c>
      <c r="N181" s="1">
        <v>1</v>
      </c>
    </row>
    <row r="182" spans="1:14">
      <c r="A182" t="s">
        <v>144</v>
      </c>
      <c r="B182" t="s">
        <v>255</v>
      </c>
      <c r="C182" t="s">
        <v>247</v>
      </c>
      <c r="D182">
        <v>3860</v>
      </c>
      <c r="E182" t="s">
        <v>17</v>
      </c>
      <c r="F182" s="1">
        <v>1</v>
      </c>
      <c r="G182" t="s">
        <v>18</v>
      </c>
      <c r="H182" s="1">
        <v>1</v>
      </c>
      <c r="I182" t="s">
        <v>147</v>
      </c>
      <c r="J182" s="1">
        <v>1</v>
      </c>
      <c r="K182" t="s">
        <v>147</v>
      </c>
      <c r="L182" s="1">
        <v>1</v>
      </c>
      <c r="M182" t="s">
        <v>147</v>
      </c>
      <c r="N182" s="1">
        <v>1</v>
      </c>
    </row>
    <row r="183" spans="1:14">
      <c r="A183" t="s">
        <v>144</v>
      </c>
      <c r="B183" t="s">
        <v>256</v>
      </c>
      <c r="C183" t="s">
        <v>247</v>
      </c>
      <c r="D183">
        <v>3861</v>
      </c>
      <c r="E183" t="s">
        <v>17</v>
      </c>
      <c r="F183" s="1">
        <v>1</v>
      </c>
      <c r="G183" t="s">
        <v>18</v>
      </c>
      <c r="H183" s="1">
        <v>1</v>
      </c>
      <c r="I183" t="s">
        <v>147</v>
      </c>
      <c r="J183" s="1">
        <v>1</v>
      </c>
      <c r="K183" t="s">
        <v>147</v>
      </c>
      <c r="L183" s="1">
        <v>1</v>
      </c>
      <c r="M183" t="s">
        <v>147</v>
      </c>
      <c r="N183" s="1">
        <v>1</v>
      </c>
    </row>
    <row r="184" spans="1:14">
      <c r="A184" t="s">
        <v>22</v>
      </c>
      <c r="B184" t="s">
        <v>257</v>
      </c>
      <c r="C184" t="s">
        <v>247</v>
      </c>
      <c r="D184">
        <v>3862</v>
      </c>
      <c r="E184" t="s">
        <v>17</v>
      </c>
      <c r="F184" s="1">
        <v>1</v>
      </c>
      <c r="G184" t="s">
        <v>18</v>
      </c>
      <c r="H184" s="1">
        <v>1</v>
      </c>
      <c r="I184" t="s">
        <v>19</v>
      </c>
      <c r="J184" s="1">
        <v>1</v>
      </c>
      <c r="K184" t="s">
        <v>20</v>
      </c>
      <c r="L184" s="1">
        <v>1</v>
      </c>
      <c r="M184" t="s">
        <v>157</v>
      </c>
      <c r="N184" s="1">
        <v>1</v>
      </c>
    </row>
    <row r="185" spans="1:14">
      <c r="A185" t="s">
        <v>144</v>
      </c>
      <c r="B185" t="s">
        <v>258</v>
      </c>
      <c r="C185" t="s">
        <v>247</v>
      </c>
      <c r="D185">
        <v>3865</v>
      </c>
      <c r="E185" t="s">
        <v>17</v>
      </c>
      <c r="F185" s="1">
        <v>1</v>
      </c>
      <c r="G185" t="s">
        <v>18</v>
      </c>
      <c r="H185" s="1">
        <v>1</v>
      </c>
      <c r="I185" t="s">
        <v>147</v>
      </c>
      <c r="J185" s="1">
        <v>1</v>
      </c>
      <c r="K185" t="s">
        <v>147</v>
      </c>
      <c r="L185" s="1">
        <v>1</v>
      </c>
      <c r="M185" t="s">
        <v>147</v>
      </c>
      <c r="N185" s="1">
        <v>1</v>
      </c>
    </row>
    <row r="186" spans="1:14">
      <c r="A186" t="s">
        <v>144</v>
      </c>
      <c r="B186" t="s">
        <v>259</v>
      </c>
      <c r="C186" t="s">
        <v>247</v>
      </c>
      <c r="D186">
        <v>3866</v>
      </c>
      <c r="E186" t="s">
        <v>17</v>
      </c>
      <c r="F186" s="1">
        <v>1</v>
      </c>
      <c r="G186" t="s">
        <v>18</v>
      </c>
      <c r="H186" s="1">
        <v>1</v>
      </c>
      <c r="I186" t="s">
        <v>147</v>
      </c>
      <c r="J186" s="1">
        <v>1</v>
      </c>
      <c r="K186" t="s">
        <v>147</v>
      </c>
      <c r="L186" s="1">
        <v>1</v>
      </c>
      <c r="M186" t="s">
        <v>147</v>
      </c>
      <c r="N186" s="1">
        <v>1</v>
      </c>
    </row>
    <row r="187" spans="1:14">
      <c r="A187" t="s">
        <v>144</v>
      </c>
      <c r="B187" t="s">
        <v>260</v>
      </c>
      <c r="C187" t="s">
        <v>247</v>
      </c>
      <c r="D187">
        <v>3867</v>
      </c>
      <c r="E187" t="s">
        <v>17</v>
      </c>
      <c r="F187" s="1">
        <v>1</v>
      </c>
      <c r="G187" t="s">
        <v>18</v>
      </c>
      <c r="H187" s="1">
        <v>1</v>
      </c>
      <c r="I187" t="s">
        <v>147</v>
      </c>
      <c r="J187" s="1">
        <v>1</v>
      </c>
      <c r="K187" t="s">
        <v>147</v>
      </c>
      <c r="L187" s="1">
        <v>1</v>
      </c>
      <c r="M187" t="s">
        <v>147</v>
      </c>
      <c r="N187" s="1">
        <v>1</v>
      </c>
    </row>
    <row r="188" spans="1:14">
      <c r="A188" t="s">
        <v>144</v>
      </c>
      <c r="B188" t="s">
        <v>261</v>
      </c>
      <c r="C188" t="s">
        <v>247</v>
      </c>
      <c r="D188">
        <v>3868</v>
      </c>
      <c r="E188" t="s">
        <v>17</v>
      </c>
      <c r="F188" s="1">
        <v>1</v>
      </c>
      <c r="G188" t="s">
        <v>18</v>
      </c>
      <c r="H188" s="1">
        <v>1</v>
      </c>
      <c r="I188" t="s">
        <v>147</v>
      </c>
      <c r="J188" s="1">
        <v>1</v>
      </c>
      <c r="K188" t="s">
        <v>147</v>
      </c>
      <c r="L188" s="1">
        <v>1</v>
      </c>
      <c r="M188" t="s">
        <v>147</v>
      </c>
      <c r="N188" s="1">
        <v>1</v>
      </c>
    </row>
    <row r="189" spans="1:14">
      <c r="A189" t="s">
        <v>144</v>
      </c>
      <c r="B189" t="s">
        <v>262</v>
      </c>
      <c r="C189" t="s">
        <v>247</v>
      </c>
      <c r="D189">
        <v>3869</v>
      </c>
      <c r="E189" t="s">
        <v>17</v>
      </c>
      <c r="F189" s="1">
        <v>1</v>
      </c>
      <c r="G189" t="s">
        <v>18</v>
      </c>
      <c r="H189" s="1">
        <v>1</v>
      </c>
      <c r="I189" t="s">
        <v>147</v>
      </c>
      <c r="J189" s="1">
        <v>1</v>
      </c>
      <c r="K189" t="s">
        <v>147</v>
      </c>
      <c r="L189" s="1">
        <v>1</v>
      </c>
      <c r="M189" t="s">
        <v>147</v>
      </c>
      <c r="N189" s="1">
        <v>1</v>
      </c>
    </row>
    <row r="190" spans="1:14">
      <c r="A190" t="s">
        <v>144</v>
      </c>
      <c r="B190" t="s">
        <v>263</v>
      </c>
      <c r="C190" t="s">
        <v>247</v>
      </c>
      <c r="D190">
        <v>3870</v>
      </c>
      <c r="E190" t="s">
        <v>17</v>
      </c>
      <c r="F190" s="1">
        <v>1</v>
      </c>
      <c r="G190" t="s">
        <v>18</v>
      </c>
      <c r="H190" s="1">
        <v>1</v>
      </c>
      <c r="I190" t="s">
        <v>147</v>
      </c>
      <c r="J190" s="1">
        <v>1</v>
      </c>
      <c r="K190" t="s">
        <v>147</v>
      </c>
      <c r="L190" s="1">
        <v>1</v>
      </c>
      <c r="M190" t="s">
        <v>147</v>
      </c>
      <c r="N190" s="1">
        <v>1</v>
      </c>
    </row>
    <row r="191" spans="1:14">
      <c r="A191" t="s">
        <v>144</v>
      </c>
      <c r="B191" t="s">
        <v>264</v>
      </c>
      <c r="C191" t="s">
        <v>247</v>
      </c>
      <c r="D191">
        <v>3873</v>
      </c>
      <c r="E191" t="s">
        <v>17</v>
      </c>
      <c r="F191" s="1">
        <v>1</v>
      </c>
      <c r="G191" t="s">
        <v>18</v>
      </c>
      <c r="H191" s="1">
        <v>1</v>
      </c>
      <c r="I191" t="s">
        <v>147</v>
      </c>
      <c r="J191" s="1">
        <v>1</v>
      </c>
      <c r="K191" t="s">
        <v>147</v>
      </c>
      <c r="L191" s="1">
        <v>1</v>
      </c>
      <c r="M191" t="s">
        <v>147</v>
      </c>
      <c r="N191" s="1">
        <v>1</v>
      </c>
    </row>
    <row r="192" spans="1:14">
      <c r="A192" t="s">
        <v>144</v>
      </c>
      <c r="B192" t="s">
        <v>265</v>
      </c>
      <c r="C192" t="s">
        <v>247</v>
      </c>
      <c r="D192">
        <v>3874</v>
      </c>
      <c r="E192" t="s">
        <v>17</v>
      </c>
      <c r="F192" s="1">
        <v>1</v>
      </c>
      <c r="G192" t="s">
        <v>18</v>
      </c>
      <c r="H192" s="1">
        <v>1</v>
      </c>
      <c r="I192" t="s">
        <v>147</v>
      </c>
      <c r="J192" s="1">
        <v>1</v>
      </c>
      <c r="K192" t="s">
        <v>147</v>
      </c>
      <c r="L192" s="1">
        <v>1</v>
      </c>
      <c r="M192" t="s">
        <v>147</v>
      </c>
      <c r="N192" s="1">
        <v>1</v>
      </c>
    </row>
    <row r="193" spans="1:14">
      <c r="A193" t="s">
        <v>144</v>
      </c>
      <c r="B193" t="s">
        <v>266</v>
      </c>
      <c r="C193" t="s">
        <v>247</v>
      </c>
      <c r="D193">
        <v>3875</v>
      </c>
      <c r="E193" t="s">
        <v>17</v>
      </c>
      <c r="F193" s="1">
        <v>1</v>
      </c>
      <c r="G193" t="s">
        <v>18</v>
      </c>
      <c r="H193" s="1">
        <v>1</v>
      </c>
      <c r="I193" t="s">
        <v>147</v>
      </c>
      <c r="J193" s="1">
        <v>1</v>
      </c>
      <c r="K193" t="s">
        <v>147</v>
      </c>
      <c r="L193" s="1">
        <v>1</v>
      </c>
      <c r="M193" t="s">
        <v>147</v>
      </c>
      <c r="N193" s="1">
        <v>1</v>
      </c>
    </row>
    <row r="194" spans="1:14">
      <c r="A194" t="s">
        <v>144</v>
      </c>
      <c r="B194" t="s">
        <v>267</v>
      </c>
      <c r="C194" t="s">
        <v>247</v>
      </c>
      <c r="D194">
        <v>3876</v>
      </c>
      <c r="E194" t="s">
        <v>17</v>
      </c>
      <c r="F194" s="1">
        <v>1</v>
      </c>
      <c r="G194" t="s">
        <v>18</v>
      </c>
      <c r="H194" s="1">
        <v>1</v>
      </c>
      <c r="I194" t="s">
        <v>147</v>
      </c>
      <c r="J194" s="1">
        <v>1</v>
      </c>
      <c r="K194" t="s">
        <v>147</v>
      </c>
      <c r="L194" s="1">
        <v>1</v>
      </c>
      <c r="M194" t="s">
        <v>147</v>
      </c>
      <c r="N194" s="1">
        <v>1</v>
      </c>
    </row>
    <row r="195" spans="1:14">
      <c r="A195" t="s">
        <v>144</v>
      </c>
      <c r="B195" t="s">
        <v>268</v>
      </c>
      <c r="C195" t="s">
        <v>247</v>
      </c>
      <c r="D195">
        <v>3879</v>
      </c>
      <c r="E195" t="s">
        <v>17</v>
      </c>
      <c r="F195" s="1">
        <v>1</v>
      </c>
      <c r="G195" t="s">
        <v>18</v>
      </c>
      <c r="H195" s="1">
        <v>1</v>
      </c>
      <c r="I195" t="s">
        <v>147</v>
      </c>
      <c r="J195" s="1">
        <v>1</v>
      </c>
      <c r="K195" t="s">
        <v>147</v>
      </c>
      <c r="L195" s="1">
        <v>1</v>
      </c>
      <c r="M195" t="s">
        <v>147</v>
      </c>
      <c r="N195" s="1">
        <v>1</v>
      </c>
    </row>
    <row r="196" spans="1:14">
      <c r="A196" t="s">
        <v>144</v>
      </c>
      <c r="B196" t="s">
        <v>269</v>
      </c>
      <c r="C196" t="s">
        <v>247</v>
      </c>
      <c r="D196">
        <v>3880</v>
      </c>
      <c r="E196" t="s">
        <v>17</v>
      </c>
      <c r="F196" s="1">
        <v>1</v>
      </c>
      <c r="G196" t="s">
        <v>18</v>
      </c>
      <c r="H196" s="1">
        <v>1</v>
      </c>
      <c r="I196" t="s">
        <v>147</v>
      </c>
      <c r="J196" s="1">
        <v>1</v>
      </c>
      <c r="K196" t="s">
        <v>147</v>
      </c>
      <c r="L196" s="1">
        <v>1</v>
      </c>
      <c r="M196" t="s">
        <v>147</v>
      </c>
      <c r="N196" s="1">
        <v>1</v>
      </c>
    </row>
    <row r="197" spans="1:14">
      <c r="A197" t="s">
        <v>144</v>
      </c>
      <c r="B197" t="s">
        <v>270</v>
      </c>
      <c r="C197" t="s">
        <v>247</v>
      </c>
      <c r="D197">
        <v>3881</v>
      </c>
      <c r="E197" t="s">
        <v>17</v>
      </c>
      <c r="F197" s="1">
        <v>1</v>
      </c>
      <c r="G197" t="s">
        <v>18</v>
      </c>
      <c r="H197" s="1">
        <v>1</v>
      </c>
      <c r="I197" t="s">
        <v>147</v>
      </c>
      <c r="J197" s="1">
        <v>1</v>
      </c>
      <c r="K197" t="s">
        <v>147</v>
      </c>
      <c r="L197" s="1">
        <v>1</v>
      </c>
      <c r="M197" t="s">
        <v>147</v>
      </c>
      <c r="N197" s="1">
        <v>1</v>
      </c>
    </row>
    <row r="198" spans="1:14">
      <c r="A198" t="s">
        <v>144</v>
      </c>
      <c r="B198" t="s">
        <v>271</v>
      </c>
      <c r="C198" t="s">
        <v>247</v>
      </c>
      <c r="D198">
        <v>3882</v>
      </c>
      <c r="E198" t="s">
        <v>17</v>
      </c>
      <c r="F198" s="1">
        <v>1</v>
      </c>
      <c r="G198" t="s">
        <v>18</v>
      </c>
      <c r="H198" s="1">
        <v>1</v>
      </c>
      <c r="I198" t="s">
        <v>147</v>
      </c>
      <c r="J198" s="1">
        <v>1</v>
      </c>
      <c r="K198" t="s">
        <v>147</v>
      </c>
      <c r="L198" s="1">
        <v>1</v>
      </c>
      <c r="M198" t="s">
        <v>147</v>
      </c>
      <c r="N198" s="1">
        <v>1</v>
      </c>
    </row>
    <row r="199" spans="1:14">
      <c r="A199" t="s">
        <v>144</v>
      </c>
      <c r="B199" t="s">
        <v>272</v>
      </c>
      <c r="C199" t="s">
        <v>247</v>
      </c>
      <c r="D199">
        <v>3883</v>
      </c>
      <c r="E199" t="s">
        <v>17</v>
      </c>
      <c r="F199" s="1">
        <v>1</v>
      </c>
      <c r="G199" t="s">
        <v>18</v>
      </c>
      <c r="H199" s="1">
        <v>1</v>
      </c>
      <c r="I199" t="s">
        <v>147</v>
      </c>
      <c r="J199" s="1">
        <v>1</v>
      </c>
      <c r="K199" t="s">
        <v>147</v>
      </c>
      <c r="L199" s="1">
        <v>1</v>
      </c>
      <c r="M199" t="s">
        <v>147</v>
      </c>
      <c r="N199" s="1">
        <v>1</v>
      </c>
    </row>
    <row r="200" spans="1:14">
      <c r="A200" t="s">
        <v>144</v>
      </c>
      <c r="B200" t="s">
        <v>273</v>
      </c>
      <c r="C200" t="s">
        <v>247</v>
      </c>
      <c r="D200">
        <v>3884</v>
      </c>
      <c r="E200" t="s">
        <v>17</v>
      </c>
      <c r="F200" s="1">
        <v>1</v>
      </c>
      <c r="G200" t="s">
        <v>18</v>
      </c>
      <c r="H200" s="1">
        <v>1</v>
      </c>
      <c r="I200" t="s">
        <v>147</v>
      </c>
      <c r="J200" s="1">
        <v>1</v>
      </c>
      <c r="K200" t="s">
        <v>147</v>
      </c>
      <c r="L200" s="1">
        <v>1</v>
      </c>
      <c r="M200" t="s">
        <v>147</v>
      </c>
      <c r="N200" s="1">
        <v>1</v>
      </c>
    </row>
    <row r="201" spans="1:14">
      <c r="A201" t="s">
        <v>144</v>
      </c>
      <c r="B201" t="s">
        <v>274</v>
      </c>
      <c r="C201" t="s">
        <v>247</v>
      </c>
      <c r="D201">
        <v>3885</v>
      </c>
      <c r="E201" t="s">
        <v>17</v>
      </c>
      <c r="F201" s="1">
        <v>1</v>
      </c>
      <c r="G201" t="s">
        <v>18</v>
      </c>
      <c r="H201" s="1">
        <v>1</v>
      </c>
      <c r="I201" t="s">
        <v>147</v>
      </c>
      <c r="J201" s="1">
        <v>1</v>
      </c>
      <c r="K201" t="s">
        <v>147</v>
      </c>
      <c r="L201" s="1">
        <v>1</v>
      </c>
      <c r="M201" t="s">
        <v>147</v>
      </c>
      <c r="N201" s="1">
        <v>1</v>
      </c>
    </row>
    <row r="202" spans="1:14">
      <c r="A202" t="s">
        <v>144</v>
      </c>
      <c r="B202" t="s">
        <v>275</v>
      </c>
      <c r="C202" t="s">
        <v>247</v>
      </c>
      <c r="D202">
        <v>3886</v>
      </c>
      <c r="E202" t="s">
        <v>17</v>
      </c>
      <c r="F202" s="1">
        <v>1</v>
      </c>
      <c r="G202" t="s">
        <v>18</v>
      </c>
      <c r="H202" s="1">
        <v>1</v>
      </c>
      <c r="I202" t="s">
        <v>147</v>
      </c>
      <c r="J202" s="1">
        <v>1</v>
      </c>
      <c r="K202" t="s">
        <v>147</v>
      </c>
      <c r="L202" s="1">
        <v>1</v>
      </c>
      <c r="M202" t="s">
        <v>147</v>
      </c>
      <c r="N202" s="1">
        <v>1</v>
      </c>
    </row>
    <row r="203" spans="1:14">
      <c r="A203" t="s">
        <v>22</v>
      </c>
      <c r="B203" t="s">
        <v>276</v>
      </c>
      <c r="C203" t="s">
        <v>247</v>
      </c>
      <c r="D203">
        <v>3887</v>
      </c>
      <c r="E203" t="s">
        <v>17</v>
      </c>
      <c r="F203" s="1">
        <v>1</v>
      </c>
      <c r="G203" t="s">
        <v>18</v>
      </c>
      <c r="H203" s="1">
        <v>1</v>
      </c>
      <c r="I203" t="s">
        <v>19</v>
      </c>
      <c r="J203" s="1">
        <v>1</v>
      </c>
      <c r="K203" t="s">
        <v>20</v>
      </c>
      <c r="L203" s="1">
        <v>1</v>
      </c>
      <c r="M203" t="s">
        <v>157</v>
      </c>
      <c r="N203" s="1">
        <v>1</v>
      </c>
    </row>
    <row r="204" spans="1:14">
      <c r="A204" t="s">
        <v>144</v>
      </c>
      <c r="B204" t="s">
        <v>277</v>
      </c>
      <c r="C204" t="s">
        <v>247</v>
      </c>
      <c r="D204">
        <v>3888</v>
      </c>
      <c r="E204" t="s">
        <v>17</v>
      </c>
      <c r="F204" s="1">
        <v>1</v>
      </c>
      <c r="G204" t="s">
        <v>18</v>
      </c>
      <c r="H204" s="1">
        <v>1</v>
      </c>
      <c r="I204" t="s">
        <v>147</v>
      </c>
      <c r="J204" s="1">
        <v>1</v>
      </c>
      <c r="K204" t="s">
        <v>147</v>
      </c>
      <c r="L204" s="1">
        <v>1</v>
      </c>
      <c r="M204" t="s">
        <v>147</v>
      </c>
      <c r="N204" s="1">
        <v>1</v>
      </c>
    </row>
    <row r="205" spans="1:14">
      <c r="A205" t="s">
        <v>144</v>
      </c>
      <c r="B205" t="s">
        <v>278</v>
      </c>
      <c r="C205" t="s">
        <v>247</v>
      </c>
      <c r="D205">
        <v>3890</v>
      </c>
      <c r="E205" t="s">
        <v>17</v>
      </c>
      <c r="F205" s="1">
        <v>1</v>
      </c>
      <c r="G205" t="s">
        <v>18</v>
      </c>
      <c r="H205" s="1">
        <v>1</v>
      </c>
      <c r="I205" t="s">
        <v>147</v>
      </c>
      <c r="J205" s="1">
        <v>1</v>
      </c>
      <c r="K205" t="s">
        <v>147</v>
      </c>
      <c r="L205" s="1">
        <v>1</v>
      </c>
      <c r="M205" t="s">
        <v>147</v>
      </c>
      <c r="N205" s="1">
        <v>1</v>
      </c>
    </row>
    <row r="206" spans="1:14">
      <c r="A206" t="s">
        <v>144</v>
      </c>
      <c r="B206" t="s">
        <v>279</v>
      </c>
      <c r="C206" t="s">
        <v>247</v>
      </c>
      <c r="D206">
        <v>3891</v>
      </c>
      <c r="E206" t="s">
        <v>17</v>
      </c>
      <c r="F206" s="1">
        <v>1</v>
      </c>
      <c r="G206" t="s">
        <v>18</v>
      </c>
      <c r="H206" s="1">
        <v>1</v>
      </c>
      <c r="I206" t="s">
        <v>147</v>
      </c>
      <c r="J206" s="1">
        <v>1</v>
      </c>
      <c r="K206" t="s">
        <v>147</v>
      </c>
      <c r="L206" s="1">
        <v>1</v>
      </c>
      <c r="M206" t="s">
        <v>147</v>
      </c>
      <c r="N206" s="1">
        <v>1</v>
      </c>
    </row>
    <row r="207" spans="1:14">
      <c r="A207" t="s">
        <v>144</v>
      </c>
      <c r="B207" t="s">
        <v>280</v>
      </c>
      <c r="C207" t="s">
        <v>247</v>
      </c>
      <c r="D207">
        <v>3892</v>
      </c>
      <c r="E207" t="s">
        <v>17</v>
      </c>
      <c r="F207" s="1">
        <v>1</v>
      </c>
      <c r="G207" t="s">
        <v>18</v>
      </c>
      <c r="H207" s="1">
        <v>1</v>
      </c>
      <c r="I207" t="s">
        <v>147</v>
      </c>
      <c r="J207" s="1">
        <v>1</v>
      </c>
      <c r="K207" t="s">
        <v>147</v>
      </c>
      <c r="L207" s="1">
        <v>1</v>
      </c>
      <c r="M207" t="s">
        <v>147</v>
      </c>
      <c r="N207" s="1">
        <v>1</v>
      </c>
    </row>
    <row r="208" spans="1:14">
      <c r="A208" t="s">
        <v>144</v>
      </c>
      <c r="B208" t="s">
        <v>281</v>
      </c>
      <c r="C208" t="s">
        <v>247</v>
      </c>
      <c r="D208">
        <v>3893</v>
      </c>
      <c r="E208" t="s">
        <v>17</v>
      </c>
      <c r="F208" s="1">
        <v>1</v>
      </c>
      <c r="G208" t="s">
        <v>18</v>
      </c>
      <c r="H208" s="1">
        <v>1</v>
      </c>
      <c r="I208" t="s">
        <v>147</v>
      </c>
      <c r="J208" s="1">
        <v>1</v>
      </c>
      <c r="K208" t="s">
        <v>147</v>
      </c>
      <c r="L208" s="1">
        <v>1</v>
      </c>
      <c r="M208" t="s">
        <v>147</v>
      </c>
      <c r="N208" s="1">
        <v>1</v>
      </c>
    </row>
    <row r="209" spans="1:14">
      <c r="A209" t="s">
        <v>144</v>
      </c>
      <c r="B209" t="s">
        <v>282</v>
      </c>
      <c r="C209" t="s">
        <v>247</v>
      </c>
      <c r="D209">
        <v>3895</v>
      </c>
      <c r="E209" t="s">
        <v>17</v>
      </c>
      <c r="F209" s="1">
        <v>1</v>
      </c>
      <c r="G209" t="s">
        <v>18</v>
      </c>
      <c r="H209" s="1">
        <v>1</v>
      </c>
      <c r="I209" t="s">
        <v>147</v>
      </c>
      <c r="J209" s="1">
        <v>1</v>
      </c>
      <c r="K209" t="s">
        <v>147</v>
      </c>
      <c r="L209" s="1">
        <v>1</v>
      </c>
      <c r="M209" t="s">
        <v>147</v>
      </c>
      <c r="N209" s="1">
        <v>1</v>
      </c>
    </row>
    <row r="210" spans="1:14">
      <c r="A210" t="s">
        <v>144</v>
      </c>
      <c r="B210" t="s">
        <v>283</v>
      </c>
      <c r="C210" t="s">
        <v>247</v>
      </c>
      <c r="D210">
        <v>3896</v>
      </c>
      <c r="E210" t="s">
        <v>17</v>
      </c>
      <c r="F210" s="1">
        <v>1</v>
      </c>
      <c r="G210" t="s">
        <v>18</v>
      </c>
      <c r="H210" s="1">
        <v>1</v>
      </c>
      <c r="I210" t="s">
        <v>147</v>
      </c>
      <c r="J210" s="1">
        <v>1</v>
      </c>
      <c r="K210" t="s">
        <v>147</v>
      </c>
      <c r="L210" s="1">
        <v>1</v>
      </c>
      <c r="M210" t="s">
        <v>147</v>
      </c>
      <c r="N210" s="1">
        <v>1</v>
      </c>
    </row>
    <row r="211" spans="1:14">
      <c r="A211" t="s">
        <v>144</v>
      </c>
      <c r="B211" t="s">
        <v>284</v>
      </c>
      <c r="C211" t="s">
        <v>247</v>
      </c>
      <c r="D211">
        <v>3897</v>
      </c>
      <c r="E211" t="s">
        <v>17</v>
      </c>
      <c r="F211" s="1">
        <v>1</v>
      </c>
      <c r="G211" t="s">
        <v>18</v>
      </c>
      <c r="H211" s="1">
        <v>1</v>
      </c>
      <c r="I211" t="s">
        <v>147</v>
      </c>
      <c r="J211" s="1">
        <v>1</v>
      </c>
      <c r="K211" t="s">
        <v>147</v>
      </c>
      <c r="L211" s="1">
        <v>1</v>
      </c>
      <c r="M211" t="s">
        <v>147</v>
      </c>
      <c r="N211" s="1">
        <v>1</v>
      </c>
    </row>
    <row r="212" spans="1:14">
      <c r="A212" t="s">
        <v>144</v>
      </c>
      <c r="B212" t="s">
        <v>285</v>
      </c>
      <c r="C212" t="s">
        <v>247</v>
      </c>
      <c r="D212">
        <v>3898</v>
      </c>
      <c r="E212" t="s">
        <v>17</v>
      </c>
      <c r="F212" s="1">
        <v>1</v>
      </c>
      <c r="G212" t="s">
        <v>18</v>
      </c>
      <c r="H212" s="1">
        <v>1</v>
      </c>
      <c r="I212" t="s">
        <v>147</v>
      </c>
      <c r="J212" s="1">
        <v>1</v>
      </c>
      <c r="K212" t="s">
        <v>147</v>
      </c>
      <c r="L212" s="1">
        <v>1</v>
      </c>
      <c r="M212" t="s">
        <v>147</v>
      </c>
      <c r="N212" s="1">
        <v>1</v>
      </c>
    </row>
    <row r="213" spans="1:14">
      <c r="A213" t="s">
        <v>144</v>
      </c>
      <c r="B213" t="s">
        <v>286</v>
      </c>
      <c r="C213" t="s">
        <v>247</v>
      </c>
      <c r="D213">
        <v>3899</v>
      </c>
      <c r="E213" t="s">
        <v>17</v>
      </c>
      <c r="F213" s="1">
        <v>1</v>
      </c>
      <c r="G213" t="s">
        <v>18</v>
      </c>
      <c r="H213" s="1">
        <v>1</v>
      </c>
      <c r="I213" t="s">
        <v>147</v>
      </c>
      <c r="J213" s="1">
        <v>1</v>
      </c>
      <c r="K213" t="s">
        <v>147</v>
      </c>
      <c r="L213" s="1">
        <v>1</v>
      </c>
      <c r="M213" t="s">
        <v>147</v>
      </c>
      <c r="N213" s="1">
        <v>1</v>
      </c>
    </row>
    <row r="214" spans="1:14">
      <c r="A214" t="s">
        <v>144</v>
      </c>
      <c r="B214" t="s">
        <v>287</v>
      </c>
      <c r="C214" t="s">
        <v>247</v>
      </c>
      <c r="D214">
        <v>3900</v>
      </c>
      <c r="E214" t="s">
        <v>17</v>
      </c>
      <c r="F214" s="1">
        <v>1</v>
      </c>
      <c r="G214" t="s">
        <v>18</v>
      </c>
      <c r="H214" s="1">
        <v>1</v>
      </c>
      <c r="I214" t="s">
        <v>147</v>
      </c>
      <c r="J214" s="1">
        <v>1</v>
      </c>
      <c r="K214" t="s">
        <v>147</v>
      </c>
      <c r="L214" s="1">
        <v>1</v>
      </c>
      <c r="M214" t="s">
        <v>147</v>
      </c>
      <c r="N214" s="1">
        <v>1</v>
      </c>
    </row>
    <row r="215" spans="1:14">
      <c r="A215" t="s">
        <v>144</v>
      </c>
      <c r="B215" t="s">
        <v>288</v>
      </c>
      <c r="C215" t="s">
        <v>247</v>
      </c>
      <c r="D215">
        <v>3901</v>
      </c>
      <c r="E215" t="s">
        <v>17</v>
      </c>
      <c r="F215" s="1">
        <v>1</v>
      </c>
      <c r="G215" t="s">
        <v>18</v>
      </c>
      <c r="H215" s="1">
        <v>1</v>
      </c>
      <c r="I215" t="s">
        <v>147</v>
      </c>
      <c r="J215" s="1">
        <v>1</v>
      </c>
      <c r="K215" t="s">
        <v>147</v>
      </c>
      <c r="L215" s="1">
        <v>1</v>
      </c>
      <c r="M215" t="s">
        <v>147</v>
      </c>
      <c r="N215" s="1">
        <v>1</v>
      </c>
    </row>
    <row r="216" spans="1:14">
      <c r="A216" t="s">
        <v>144</v>
      </c>
      <c r="B216" t="s">
        <v>289</v>
      </c>
      <c r="C216" t="s">
        <v>247</v>
      </c>
      <c r="D216">
        <v>3902</v>
      </c>
      <c r="E216" t="s">
        <v>17</v>
      </c>
      <c r="F216" s="1">
        <v>1</v>
      </c>
      <c r="G216" t="s">
        <v>18</v>
      </c>
      <c r="H216" s="1">
        <v>1</v>
      </c>
      <c r="I216" t="s">
        <v>147</v>
      </c>
      <c r="J216" s="1">
        <v>1</v>
      </c>
      <c r="K216" t="s">
        <v>147</v>
      </c>
      <c r="L216" s="1">
        <v>1</v>
      </c>
      <c r="M216" t="s">
        <v>147</v>
      </c>
      <c r="N216" s="1">
        <v>1</v>
      </c>
    </row>
    <row r="217" spans="1:14">
      <c r="A217" t="s">
        <v>144</v>
      </c>
      <c r="B217" t="s">
        <v>290</v>
      </c>
      <c r="C217" t="s">
        <v>247</v>
      </c>
      <c r="D217">
        <v>3903</v>
      </c>
      <c r="E217" t="s">
        <v>17</v>
      </c>
      <c r="F217" s="1">
        <v>1</v>
      </c>
      <c r="G217" t="s">
        <v>18</v>
      </c>
      <c r="H217" s="1">
        <v>1</v>
      </c>
      <c r="I217" t="s">
        <v>147</v>
      </c>
      <c r="J217" s="1">
        <v>1</v>
      </c>
      <c r="K217" t="s">
        <v>147</v>
      </c>
      <c r="L217" s="1">
        <v>1</v>
      </c>
      <c r="M217" t="s">
        <v>147</v>
      </c>
      <c r="N217" s="1">
        <v>1</v>
      </c>
    </row>
    <row r="218" spans="1:14">
      <c r="A218" t="s">
        <v>144</v>
      </c>
      <c r="B218" t="s">
        <v>291</v>
      </c>
      <c r="C218" t="s">
        <v>247</v>
      </c>
      <c r="D218">
        <v>3904</v>
      </c>
      <c r="E218" t="s">
        <v>17</v>
      </c>
      <c r="F218" s="1">
        <v>1</v>
      </c>
      <c r="G218" t="s">
        <v>18</v>
      </c>
      <c r="H218" s="1">
        <v>1</v>
      </c>
      <c r="I218" t="s">
        <v>147</v>
      </c>
      <c r="J218" s="1">
        <v>1</v>
      </c>
      <c r="K218" t="s">
        <v>147</v>
      </c>
      <c r="L218" s="1">
        <v>1</v>
      </c>
      <c r="M218" t="s">
        <v>147</v>
      </c>
      <c r="N218" s="1">
        <v>1</v>
      </c>
    </row>
    <row r="219" spans="1:14">
      <c r="A219" t="s">
        <v>144</v>
      </c>
      <c r="B219" t="s">
        <v>292</v>
      </c>
      <c r="C219" t="s">
        <v>247</v>
      </c>
      <c r="D219">
        <v>3905</v>
      </c>
      <c r="E219" t="s">
        <v>17</v>
      </c>
      <c r="F219" s="1">
        <v>1</v>
      </c>
      <c r="G219" t="s">
        <v>18</v>
      </c>
      <c r="H219" s="1">
        <v>1</v>
      </c>
      <c r="I219" t="s">
        <v>147</v>
      </c>
      <c r="J219" s="1">
        <v>1</v>
      </c>
      <c r="K219" t="s">
        <v>147</v>
      </c>
      <c r="L219" s="1">
        <v>1</v>
      </c>
      <c r="M219" t="s">
        <v>147</v>
      </c>
      <c r="N219" s="1">
        <v>1</v>
      </c>
    </row>
    <row r="220" spans="1:14">
      <c r="A220" t="s">
        <v>144</v>
      </c>
      <c r="B220" t="s">
        <v>293</v>
      </c>
      <c r="C220" t="s">
        <v>247</v>
      </c>
      <c r="D220">
        <v>3906</v>
      </c>
      <c r="E220" t="s">
        <v>17</v>
      </c>
      <c r="F220" s="1">
        <v>1</v>
      </c>
      <c r="G220" t="s">
        <v>18</v>
      </c>
      <c r="H220" s="1">
        <v>1</v>
      </c>
      <c r="I220" t="s">
        <v>147</v>
      </c>
      <c r="J220" s="1">
        <v>1</v>
      </c>
      <c r="K220" t="s">
        <v>147</v>
      </c>
      <c r="L220" s="1">
        <v>1</v>
      </c>
      <c r="M220" t="s">
        <v>147</v>
      </c>
      <c r="N220" s="1">
        <v>1</v>
      </c>
    </row>
    <row r="221" spans="1:14">
      <c r="A221" t="s">
        <v>144</v>
      </c>
      <c r="B221" t="s">
        <v>294</v>
      </c>
      <c r="C221" t="s">
        <v>247</v>
      </c>
      <c r="D221">
        <v>3907</v>
      </c>
      <c r="E221" t="s">
        <v>17</v>
      </c>
      <c r="F221" s="1">
        <v>1</v>
      </c>
      <c r="G221" t="s">
        <v>18</v>
      </c>
      <c r="H221" s="1">
        <v>1</v>
      </c>
      <c r="I221" t="s">
        <v>147</v>
      </c>
      <c r="J221" s="1">
        <v>1</v>
      </c>
      <c r="K221" t="s">
        <v>147</v>
      </c>
      <c r="L221" s="1">
        <v>1</v>
      </c>
      <c r="M221" t="s">
        <v>147</v>
      </c>
      <c r="N221" s="1">
        <v>1</v>
      </c>
    </row>
    <row r="222" spans="1:14">
      <c r="A222" t="s">
        <v>144</v>
      </c>
      <c r="B222" t="s">
        <v>295</v>
      </c>
      <c r="C222" t="s">
        <v>247</v>
      </c>
      <c r="D222">
        <v>3908</v>
      </c>
      <c r="E222" t="s">
        <v>17</v>
      </c>
      <c r="F222" s="1">
        <v>1</v>
      </c>
      <c r="G222" t="s">
        <v>18</v>
      </c>
      <c r="H222" s="1">
        <v>1</v>
      </c>
      <c r="I222" t="s">
        <v>147</v>
      </c>
      <c r="J222" s="1">
        <v>1</v>
      </c>
      <c r="K222" t="s">
        <v>147</v>
      </c>
      <c r="L222" s="1">
        <v>1</v>
      </c>
      <c r="M222" t="s">
        <v>147</v>
      </c>
      <c r="N222" s="1">
        <v>1</v>
      </c>
    </row>
    <row r="223" spans="1:14">
      <c r="A223" t="s">
        <v>144</v>
      </c>
      <c r="B223" t="s">
        <v>296</v>
      </c>
      <c r="C223" t="s">
        <v>247</v>
      </c>
      <c r="D223">
        <v>3909</v>
      </c>
      <c r="E223" t="s">
        <v>17</v>
      </c>
      <c r="F223" s="1">
        <v>1</v>
      </c>
      <c r="G223" t="s">
        <v>18</v>
      </c>
      <c r="H223" s="1">
        <v>1</v>
      </c>
      <c r="I223" t="s">
        <v>147</v>
      </c>
      <c r="J223" s="1">
        <v>1</v>
      </c>
      <c r="K223" t="s">
        <v>147</v>
      </c>
      <c r="L223" s="1">
        <v>1</v>
      </c>
      <c r="M223" t="s">
        <v>147</v>
      </c>
      <c r="N223" s="1">
        <v>1</v>
      </c>
    </row>
    <row r="224" spans="1:14">
      <c r="A224" t="s">
        <v>144</v>
      </c>
      <c r="B224" t="s">
        <v>297</v>
      </c>
      <c r="C224" t="s">
        <v>247</v>
      </c>
      <c r="D224">
        <v>3910</v>
      </c>
      <c r="E224" t="s">
        <v>17</v>
      </c>
      <c r="F224" s="1">
        <v>1</v>
      </c>
      <c r="G224" t="s">
        <v>18</v>
      </c>
      <c r="H224" s="1">
        <v>1</v>
      </c>
      <c r="I224" t="s">
        <v>147</v>
      </c>
      <c r="J224" s="1">
        <v>1</v>
      </c>
      <c r="K224" t="s">
        <v>147</v>
      </c>
      <c r="L224" s="1">
        <v>1</v>
      </c>
      <c r="M224" t="s">
        <v>147</v>
      </c>
      <c r="N224" s="1">
        <v>1</v>
      </c>
    </row>
    <row r="225" spans="1:14">
      <c r="A225" t="s">
        <v>22</v>
      </c>
      <c r="B225" t="s">
        <v>298</v>
      </c>
      <c r="C225" t="s">
        <v>247</v>
      </c>
      <c r="D225">
        <v>3911</v>
      </c>
      <c r="E225" t="s">
        <v>17</v>
      </c>
      <c r="F225" s="1">
        <v>1</v>
      </c>
      <c r="G225" t="s">
        <v>18</v>
      </c>
      <c r="H225" s="1">
        <v>1</v>
      </c>
      <c r="I225" t="s">
        <v>19</v>
      </c>
      <c r="J225" s="1">
        <v>1</v>
      </c>
      <c r="K225" t="s">
        <v>20</v>
      </c>
      <c r="L225" s="1">
        <v>1</v>
      </c>
      <c r="M225" t="s">
        <v>157</v>
      </c>
      <c r="N225" s="1">
        <v>1</v>
      </c>
    </row>
    <row r="226" spans="1:14">
      <c r="A226" t="s">
        <v>22</v>
      </c>
      <c r="B226" t="s">
        <v>299</v>
      </c>
      <c r="C226" t="s">
        <v>247</v>
      </c>
      <c r="D226">
        <v>3912</v>
      </c>
      <c r="E226" t="s">
        <v>17</v>
      </c>
      <c r="F226" s="1">
        <v>1</v>
      </c>
      <c r="G226" t="s">
        <v>18</v>
      </c>
      <c r="H226" s="1">
        <v>1</v>
      </c>
      <c r="I226" t="s">
        <v>19</v>
      </c>
      <c r="J226" s="1">
        <v>1</v>
      </c>
      <c r="K226" t="s">
        <v>20</v>
      </c>
      <c r="L226" s="1">
        <v>1</v>
      </c>
      <c r="M226" t="s">
        <v>157</v>
      </c>
      <c r="N226" s="1">
        <v>1</v>
      </c>
    </row>
    <row r="227" spans="1:14">
      <c r="A227" t="s">
        <v>144</v>
      </c>
      <c r="B227" t="s">
        <v>300</v>
      </c>
      <c r="C227" t="s">
        <v>247</v>
      </c>
      <c r="D227">
        <v>3913</v>
      </c>
      <c r="E227" t="s">
        <v>17</v>
      </c>
      <c r="F227" s="1">
        <v>1</v>
      </c>
      <c r="G227" t="s">
        <v>18</v>
      </c>
      <c r="H227" s="1">
        <v>1</v>
      </c>
      <c r="I227" t="s">
        <v>147</v>
      </c>
      <c r="J227" s="1">
        <v>1</v>
      </c>
      <c r="K227" t="s">
        <v>147</v>
      </c>
      <c r="L227" s="1">
        <v>1</v>
      </c>
      <c r="M227" t="s">
        <v>147</v>
      </c>
      <c r="N227" s="1">
        <v>1</v>
      </c>
    </row>
    <row r="228" spans="1:14">
      <c r="A228" t="s">
        <v>144</v>
      </c>
      <c r="B228" t="s">
        <v>301</v>
      </c>
      <c r="C228" t="s">
        <v>247</v>
      </c>
      <c r="D228">
        <v>3914</v>
      </c>
      <c r="E228" t="s">
        <v>17</v>
      </c>
      <c r="F228" s="1">
        <v>1</v>
      </c>
      <c r="G228" t="s">
        <v>18</v>
      </c>
      <c r="H228" s="1">
        <v>1</v>
      </c>
      <c r="I228" t="s">
        <v>147</v>
      </c>
      <c r="J228" s="1">
        <v>1</v>
      </c>
      <c r="K228" t="s">
        <v>147</v>
      </c>
      <c r="L228" s="1">
        <v>1</v>
      </c>
      <c r="M228" t="s">
        <v>147</v>
      </c>
      <c r="N228" s="1">
        <v>1</v>
      </c>
    </row>
    <row r="229" spans="1:14">
      <c r="A229" t="s">
        <v>144</v>
      </c>
      <c r="B229" t="s">
        <v>302</v>
      </c>
      <c r="C229" t="s">
        <v>247</v>
      </c>
      <c r="D229">
        <v>3915</v>
      </c>
      <c r="E229" t="s">
        <v>17</v>
      </c>
      <c r="F229" s="1">
        <v>1</v>
      </c>
      <c r="G229" t="s">
        <v>18</v>
      </c>
      <c r="H229" s="1">
        <v>1</v>
      </c>
      <c r="I229" t="s">
        <v>147</v>
      </c>
      <c r="J229" s="1">
        <v>1</v>
      </c>
      <c r="K229" t="s">
        <v>147</v>
      </c>
      <c r="L229" s="1">
        <v>1</v>
      </c>
      <c r="M229" t="s">
        <v>147</v>
      </c>
      <c r="N229" s="1">
        <v>1</v>
      </c>
    </row>
    <row r="230" spans="1:14">
      <c r="A230" t="s">
        <v>144</v>
      </c>
      <c r="B230" t="s">
        <v>303</v>
      </c>
      <c r="C230" t="s">
        <v>247</v>
      </c>
      <c r="D230">
        <v>3916</v>
      </c>
      <c r="E230" t="s">
        <v>17</v>
      </c>
      <c r="F230" s="1">
        <v>1</v>
      </c>
      <c r="G230" t="s">
        <v>18</v>
      </c>
      <c r="H230" s="1">
        <v>1</v>
      </c>
      <c r="I230" t="s">
        <v>147</v>
      </c>
      <c r="J230" s="1">
        <v>1</v>
      </c>
      <c r="K230" t="s">
        <v>147</v>
      </c>
      <c r="L230" s="1">
        <v>1</v>
      </c>
      <c r="M230" t="s">
        <v>147</v>
      </c>
      <c r="N230" s="1">
        <v>1</v>
      </c>
    </row>
    <row r="231" spans="1:14">
      <c r="A231" t="s">
        <v>144</v>
      </c>
      <c r="B231" t="s">
        <v>304</v>
      </c>
      <c r="C231" t="s">
        <v>247</v>
      </c>
      <c r="D231">
        <v>3917</v>
      </c>
      <c r="E231" t="s">
        <v>17</v>
      </c>
      <c r="F231" s="1">
        <v>1</v>
      </c>
      <c r="G231" t="s">
        <v>18</v>
      </c>
      <c r="H231" s="1">
        <v>1</v>
      </c>
      <c r="I231" t="s">
        <v>147</v>
      </c>
      <c r="J231" s="1">
        <v>1</v>
      </c>
      <c r="K231" t="s">
        <v>147</v>
      </c>
      <c r="L231" s="1">
        <v>1</v>
      </c>
      <c r="M231" t="s">
        <v>147</v>
      </c>
      <c r="N231" s="1">
        <v>1</v>
      </c>
    </row>
    <row r="232" spans="1:14">
      <c r="A232" t="s">
        <v>144</v>
      </c>
      <c r="B232" t="s">
        <v>305</v>
      </c>
      <c r="C232" t="s">
        <v>247</v>
      </c>
      <c r="D232">
        <v>3918</v>
      </c>
      <c r="E232" t="s">
        <v>17</v>
      </c>
      <c r="F232" s="1">
        <v>1</v>
      </c>
      <c r="G232" t="s">
        <v>18</v>
      </c>
      <c r="H232" s="1">
        <v>1</v>
      </c>
      <c r="I232" t="s">
        <v>147</v>
      </c>
      <c r="J232" s="1">
        <v>1</v>
      </c>
      <c r="K232" t="s">
        <v>147</v>
      </c>
      <c r="L232" s="1">
        <v>1</v>
      </c>
      <c r="M232" t="s">
        <v>147</v>
      </c>
      <c r="N232" s="1">
        <v>1</v>
      </c>
    </row>
    <row r="233" spans="1:14">
      <c r="A233" t="s">
        <v>144</v>
      </c>
      <c r="B233" t="s">
        <v>306</v>
      </c>
      <c r="C233" t="s">
        <v>247</v>
      </c>
      <c r="D233">
        <v>3919</v>
      </c>
      <c r="E233" t="s">
        <v>17</v>
      </c>
      <c r="F233" s="1">
        <v>1</v>
      </c>
      <c r="G233" t="s">
        <v>18</v>
      </c>
      <c r="H233" s="1">
        <v>1</v>
      </c>
      <c r="I233" t="s">
        <v>147</v>
      </c>
      <c r="J233" s="1">
        <v>1</v>
      </c>
      <c r="K233" t="s">
        <v>147</v>
      </c>
      <c r="L233" s="1">
        <v>1</v>
      </c>
      <c r="M233" t="s">
        <v>147</v>
      </c>
      <c r="N233" s="1">
        <v>1</v>
      </c>
    </row>
    <row r="234" spans="1:14">
      <c r="A234" t="s">
        <v>144</v>
      </c>
      <c r="B234" t="s">
        <v>307</v>
      </c>
      <c r="C234" t="s">
        <v>247</v>
      </c>
      <c r="D234">
        <v>3920</v>
      </c>
      <c r="E234" t="s">
        <v>17</v>
      </c>
      <c r="F234" s="1">
        <v>1</v>
      </c>
      <c r="G234" t="s">
        <v>18</v>
      </c>
      <c r="H234" s="1">
        <v>1</v>
      </c>
      <c r="I234" t="s">
        <v>147</v>
      </c>
      <c r="J234" s="1">
        <v>1</v>
      </c>
      <c r="K234" t="s">
        <v>147</v>
      </c>
      <c r="L234" s="1">
        <v>1</v>
      </c>
      <c r="M234" t="s">
        <v>147</v>
      </c>
      <c r="N234" s="1">
        <v>1</v>
      </c>
    </row>
    <row r="235" spans="1:14">
      <c r="A235" t="s">
        <v>144</v>
      </c>
      <c r="B235" t="s">
        <v>308</v>
      </c>
      <c r="C235" t="s">
        <v>247</v>
      </c>
      <c r="D235">
        <v>3922</v>
      </c>
      <c r="E235" t="s">
        <v>17</v>
      </c>
      <c r="F235" s="1">
        <v>1</v>
      </c>
      <c r="G235" t="s">
        <v>18</v>
      </c>
      <c r="H235" s="1">
        <v>1</v>
      </c>
      <c r="I235" t="s">
        <v>147</v>
      </c>
      <c r="J235" s="1">
        <v>1</v>
      </c>
      <c r="K235" t="s">
        <v>147</v>
      </c>
      <c r="L235" s="1">
        <v>1</v>
      </c>
      <c r="M235" t="s">
        <v>147</v>
      </c>
      <c r="N235" s="1">
        <v>1</v>
      </c>
    </row>
    <row r="236" spans="1:14">
      <c r="A236" t="s">
        <v>144</v>
      </c>
      <c r="B236" t="s">
        <v>309</v>
      </c>
      <c r="C236" t="s">
        <v>247</v>
      </c>
      <c r="D236">
        <v>3923</v>
      </c>
      <c r="E236" t="s">
        <v>17</v>
      </c>
      <c r="F236" s="1">
        <v>1</v>
      </c>
      <c r="G236" t="s">
        <v>18</v>
      </c>
      <c r="H236" s="1">
        <v>1</v>
      </c>
      <c r="I236" t="s">
        <v>147</v>
      </c>
      <c r="J236" s="1">
        <v>1</v>
      </c>
      <c r="K236" t="s">
        <v>147</v>
      </c>
      <c r="L236" s="1">
        <v>1</v>
      </c>
      <c r="M236" t="s">
        <v>147</v>
      </c>
      <c r="N236" s="1">
        <v>1</v>
      </c>
    </row>
    <row r="237" spans="1:14">
      <c r="A237" t="s">
        <v>144</v>
      </c>
      <c r="B237" t="s">
        <v>310</v>
      </c>
      <c r="C237" t="s">
        <v>247</v>
      </c>
      <c r="D237">
        <v>3925</v>
      </c>
      <c r="E237" t="s">
        <v>17</v>
      </c>
      <c r="F237" s="1">
        <v>1</v>
      </c>
      <c r="G237" t="s">
        <v>18</v>
      </c>
      <c r="H237" s="1">
        <v>1</v>
      </c>
      <c r="I237" t="s">
        <v>147</v>
      </c>
      <c r="J237" s="1">
        <v>1</v>
      </c>
      <c r="K237" t="s">
        <v>147</v>
      </c>
      <c r="L237" s="1">
        <v>1</v>
      </c>
      <c r="M237" t="s">
        <v>147</v>
      </c>
      <c r="N237" s="1">
        <v>1</v>
      </c>
    </row>
    <row r="238" spans="1:14">
      <c r="A238" t="s">
        <v>144</v>
      </c>
      <c r="B238" t="s">
        <v>311</v>
      </c>
      <c r="C238" t="s">
        <v>247</v>
      </c>
      <c r="D238">
        <v>3926</v>
      </c>
      <c r="E238" t="s">
        <v>17</v>
      </c>
      <c r="F238" s="1">
        <v>1</v>
      </c>
      <c r="G238" t="s">
        <v>18</v>
      </c>
      <c r="H238" s="1">
        <v>1</v>
      </c>
      <c r="I238" t="s">
        <v>147</v>
      </c>
      <c r="J238" s="1">
        <v>1</v>
      </c>
      <c r="K238" t="s">
        <v>147</v>
      </c>
      <c r="L238" s="1">
        <v>1</v>
      </c>
      <c r="M238" t="s">
        <v>147</v>
      </c>
      <c r="N238" s="1">
        <v>1</v>
      </c>
    </row>
    <row r="239" spans="1:14">
      <c r="A239" t="s">
        <v>22</v>
      </c>
      <c r="B239" t="s">
        <v>312</v>
      </c>
      <c r="C239" t="s">
        <v>247</v>
      </c>
      <c r="D239">
        <v>3927</v>
      </c>
      <c r="E239" t="s">
        <v>17</v>
      </c>
      <c r="F239" s="1">
        <v>1</v>
      </c>
      <c r="G239" t="s">
        <v>18</v>
      </c>
      <c r="H239" s="1">
        <v>1</v>
      </c>
      <c r="I239" t="s">
        <v>19</v>
      </c>
      <c r="J239" s="1">
        <v>1</v>
      </c>
      <c r="K239" t="s">
        <v>20</v>
      </c>
      <c r="L239" s="1">
        <v>1</v>
      </c>
      <c r="M239" t="s">
        <v>157</v>
      </c>
      <c r="N239" s="1">
        <v>1</v>
      </c>
    </row>
    <row r="240" spans="1:14">
      <c r="A240" t="s">
        <v>144</v>
      </c>
      <c r="B240" t="s">
        <v>313</v>
      </c>
      <c r="C240" t="s">
        <v>247</v>
      </c>
      <c r="D240">
        <v>3929</v>
      </c>
      <c r="E240" t="s">
        <v>17</v>
      </c>
      <c r="F240" s="1">
        <v>1</v>
      </c>
      <c r="G240" t="s">
        <v>18</v>
      </c>
      <c r="H240" s="1">
        <v>1</v>
      </c>
      <c r="I240" t="s">
        <v>147</v>
      </c>
      <c r="J240" s="1">
        <v>1</v>
      </c>
      <c r="K240" t="s">
        <v>147</v>
      </c>
      <c r="L240" s="1">
        <v>1</v>
      </c>
      <c r="M240" t="s">
        <v>147</v>
      </c>
      <c r="N240" s="1">
        <v>1</v>
      </c>
    </row>
    <row r="241" spans="1:14">
      <c r="A241" t="s">
        <v>144</v>
      </c>
      <c r="B241" t="s">
        <v>314</v>
      </c>
      <c r="C241" t="s">
        <v>247</v>
      </c>
      <c r="D241">
        <v>3932</v>
      </c>
      <c r="E241" t="s">
        <v>17</v>
      </c>
      <c r="F241" s="1">
        <v>1</v>
      </c>
      <c r="G241" t="s">
        <v>18</v>
      </c>
      <c r="H241" s="1">
        <v>1</v>
      </c>
      <c r="I241" t="s">
        <v>147</v>
      </c>
      <c r="J241" s="1">
        <v>1</v>
      </c>
      <c r="K241" t="s">
        <v>147</v>
      </c>
      <c r="L241" s="1">
        <v>1</v>
      </c>
      <c r="M241" t="s">
        <v>147</v>
      </c>
      <c r="N241" s="1">
        <v>1</v>
      </c>
    </row>
    <row r="242" spans="1:14">
      <c r="A242" t="s">
        <v>144</v>
      </c>
      <c r="B242" t="s">
        <v>315</v>
      </c>
      <c r="C242" t="s">
        <v>247</v>
      </c>
      <c r="D242">
        <v>3933</v>
      </c>
      <c r="E242" t="s">
        <v>17</v>
      </c>
      <c r="F242" s="1">
        <v>1</v>
      </c>
      <c r="G242" t="s">
        <v>18</v>
      </c>
      <c r="H242" s="1">
        <v>1</v>
      </c>
      <c r="I242" t="s">
        <v>147</v>
      </c>
      <c r="J242" s="1">
        <v>1</v>
      </c>
      <c r="K242" t="s">
        <v>147</v>
      </c>
      <c r="L242" s="1">
        <v>1</v>
      </c>
      <c r="M242" t="s">
        <v>147</v>
      </c>
      <c r="N242" s="1">
        <v>1</v>
      </c>
    </row>
    <row r="243" spans="1:14">
      <c r="A243" t="s">
        <v>144</v>
      </c>
      <c r="B243" t="s">
        <v>316</v>
      </c>
      <c r="C243" t="s">
        <v>247</v>
      </c>
      <c r="D243">
        <v>3935</v>
      </c>
      <c r="E243" t="s">
        <v>17</v>
      </c>
      <c r="F243" s="1">
        <v>1</v>
      </c>
      <c r="G243" t="s">
        <v>18</v>
      </c>
      <c r="H243" s="1">
        <v>1</v>
      </c>
      <c r="I243" t="s">
        <v>147</v>
      </c>
      <c r="J243" s="1">
        <v>1</v>
      </c>
      <c r="K243" t="s">
        <v>147</v>
      </c>
      <c r="L243" s="1">
        <v>1</v>
      </c>
      <c r="M243" t="s">
        <v>147</v>
      </c>
      <c r="N243" s="1">
        <v>1</v>
      </c>
    </row>
    <row r="244" spans="1:14">
      <c r="A244" t="s">
        <v>22</v>
      </c>
      <c r="B244" t="s">
        <v>317</v>
      </c>
      <c r="C244" t="s">
        <v>247</v>
      </c>
      <c r="D244">
        <v>4033</v>
      </c>
      <c r="E244" t="s">
        <v>17</v>
      </c>
      <c r="F244" s="1">
        <v>1</v>
      </c>
      <c r="G244" t="s">
        <v>18</v>
      </c>
      <c r="H244" s="1">
        <v>1</v>
      </c>
      <c r="I244" t="s">
        <v>19</v>
      </c>
      <c r="J244" s="1">
        <v>1</v>
      </c>
      <c r="K244" t="s">
        <v>20</v>
      </c>
      <c r="L244" s="1">
        <v>1</v>
      </c>
      <c r="M244" t="s">
        <v>157</v>
      </c>
      <c r="N244" s="1">
        <v>1</v>
      </c>
    </row>
    <row r="245" spans="1:14">
      <c r="A245" t="s">
        <v>22</v>
      </c>
      <c r="B245" t="s">
        <v>318</v>
      </c>
      <c r="C245" t="s">
        <v>247</v>
      </c>
      <c r="D245">
        <v>4034</v>
      </c>
      <c r="E245" t="s">
        <v>17</v>
      </c>
      <c r="F245" s="1">
        <v>1</v>
      </c>
      <c r="G245" t="s">
        <v>18</v>
      </c>
      <c r="H245" s="1">
        <v>1</v>
      </c>
      <c r="I245" t="s">
        <v>19</v>
      </c>
      <c r="J245" s="1">
        <v>1</v>
      </c>
      <c r="K245" t="s">
        <v>20</v>
      </c>
      <c r="L245" s="1">
        <v>1</v>
      </c>
      <c r="M245" t="s">
        <v>157</v>
      </c>
      <c r="N245" s="1">
        <v>1</v>
      </c>
    </row>
    <row r="246" spans="1:14">
      <c r="A246" t="s">
        <v>144</v>
      </c>
      <c r="B246" t="s">
        <v>319</v>
      </c>
      <c r="C246" t="s">
        <v>247</v>
      </c>
      <c r="D246">
        <v>4035</v>
      </c>
      <c r="E246" t="s">
        <v>17</v>
      </c>
      <c r="F246" s="1">
        <v>1</v>
      </c>
      <c r="G246" t="s">
        <v>18</v>
      </c>
      <c r="H246" s="1">
        <v>1</v>
      </c>
      <c r="I246" t="s">
        <v>147</v>
      </c>
      <c r="J246" s="1">
        <v>1</v>
      </c>
      <c r="K246" t="s">
        <v>147</v>
      </c>
      <c r="L246" s="1">
        <v>1</v>
      </c>
      <c r="M246" t="s">
        <v>147</v>
      </c>
      <c r="N246" s="1">
        <v>1</v>
      </c>
    </row>
    <row r="247" spans="1:14">
      <c r="A247" t="s">
        <v>144</v>
      </c>
      <c r="B247" t="s">
        <v>320</v>
      </c>
      <c r="C247" t="s">
        <v>247</v>
      </c>
      <c r="D247">
        <v>4036</v>
      </c>
      <c r="E247" t="s">
        <v>17</v>
      </c>
      <c r="F247" s="1">
        <v>1</v>
      </c>
      <c r="G247" t="s">
        <v>18</v>
      </c>
      <c r="H247" s="1">
        <v>1</v>
      </c>
      <c r="I247" t="s">
        <v>147</v>
      </c>
      <c r="J247" s="1">
        <v>1</v>
      </c>
      <c r="K247" t="s">
        <v>147</v>
      </c>
      <c r="L247" s="1">
        <v>1</v>
      </c>
      <c r="M247" t="s">
        <v>147</v>
      </c>
      <c r="N247" s="1">
        <v>1</v>
      </c>
    </row>
    <row r="248" spans="1:14">
      <c r="A248" t="s">
        <v>144</v>
      </c>
      <c r="B248" t="s">
        <v>321</v>
      </c>
      <c r="C248" t="s">
        <v>247</v>
      </c>
      <c r="D248">
        <v>4037</v>
      </c>
      <c r="E248" t="s">
        <v>17</v>
      </c>
      <c r="F248" s="1">
        <v>1</v>
      </c>
      <c r="G248" t="s">
        <v>18</v>
      </c>
      <c r="H248" s="1">
        <v>1</v>
      </c>
      <c r="I248" t="s">
        <v>147</v>
      </c>
      <c r="J248" s="1">
        <v>1</v>
      </c>
      <c r="K248" t="s">
        <v>147</v>
      </c>
      <c r="L248" s="1">
        <v>1</v>
      </c>
      <c r="M248" t="s">
        <v>147</v>
      </c>
      <c r="N248" s="1">
        <v>1</v>
      </c>
    </row>
    <row r="249" spans="1:14">
      <c r="A249" t="s">
        <v>144</v>
      </c>
      <c r="B249" t="s">
        <v>322</v>
      </c>
      <c r="C249" t="s">
        <v>247</v>
      </c>
      <c r="D249">
        <v>4038</v>
      </c>
      <c r="E249" t="s">
        <v>17</v>
      </c>
      <c r="F249" s="1">
        <v>1</v>
      </c>
      <c r="G249" t="s">
        <v>18</v>
      </c>
      <c r="H249" s="1">
        <v>1</v>
      </c>
      <c r="I249" t="s">
        <v>147</v>
      </c>
      <c r="J249" s="1">
        <v>1</v>
      </c>
      <c r="K249" t="s">
        <v>147</v>
      </c>
      <c r="L249" s="1">
        <v>1</v>
      </c>
      <c r="M249" t="s">
        <v>147</v>
      </c>
      <c r="N249" s="1">
        <v>1</v>
      </c>
    </row>
    <row r="250" spans="1:14">
      <c r="A250" t="s">
        <v>144</v>
      </c>
      <c r="B250" t="s">
        <v>323</v>
      </c>
      <c r="C250" t="s">
        <v>247</v>
      </c>
      <c r="D250">
        <v>4039</v>
      </c>
      <c r="E250" t="s">
        <v>17</v>
      </c>
      <c r="F250" s="1">
        <v>1</v>
      </c>
      <c r="G250" t="s">
        <v>18</v>
      </c>
      <c r="H250" s="1">
        <v>1</v>
      </c>
      <c r="I250" t="s">
        <v>147</v>
      </c>
      <c r="J250" s="1">
        <v>1</v>
      </c>
      <c r="K250" t="s">
        <v>147</v>
      </c>
      <c r="L250" s="1">
        <v>1</v>
      </c>
      <c r="M250" t="s">
        <v>147</v>
      </c>
      <c r="N250" s="1">
        <v>1</v>
      </c>
    </row>
    <row r="251" spans="1:14">
      <c r="A251" t="s">
        <v>144</v>
      </c>
      <c r="B251" t="s">
        <v>324</v>
      </c>
      <c r="C251" t="s">
        <v>247</v>
      </c>
      <c r="D251">
        <v>4040</v>
      </c>
      <c r="E251" t="s">
        <v>17</v>
      </c>
      <c r="F251" s="1">
        <v>1</v>
      </c>
      <c r="G251" t="s">
        <v>18</v>
      </c>
      <c r="H251" s="1">
        <v>1</v>
      </c>
      <c r="I251" t="s">
        <v>147</v>
      </c>
      <c r="J251" s="1">
        <v>1</v>
      </c>
      <c r="K251" t="s">
        <v>147</v>
      </c>
      <c r="L251" s="1">
        <v>1</v>
      </c>
      <c r="M251" t="s">
        <v>147</v>
      </c>
      <c r="N251" s="1">
        <v>1</v>
      </c>
    </row>
    <row r="252" spans="1:14">
      <c r="A252" t="s">
        <v>144</v>
      </c>
      <c r="B252" t="s">
        <v>325</v>
      </c>
      <c r="C252" t="s">
        <v>247</v>
      </c>
      <c r="D252">
        <v>4041</v>
      </c>
      <c r="E252" t="s">
        <v>17</v>
      </c>
      <c r="F252" s="1">
        <v>1</v>
      </c>
      <c r="G252" t="s">
        <v>18</v>
      </c>
      <c r="H252" s="1">
        <v>1</v>
      </c>
      <c r="I252" t="s">
        <v>147</v>
      </c>
      <c r="J252" s="1">
        <v>1</v>
      </c>
      <c r="K252" t="s">
        <v>147</v>
      </c>
      <c r="L252" s="1">
        <v>1</v>
      </c>
      <c r="M252" t="s">
        <v>147</v>
      </c>
      <c r="N252" s="1">
        <v>1</v>
      </c>
    </row>
    <row r="253" spans="1:14">
      <c r="A253" t="s">
        <v>144</v>
      </c>
      <c r="B253" t="s">
        <v>326</v>
      </c>
      <c r="C253" t="s">
        <v>247</v>
      </c>
      <c r="D253">
        <v>4044</v>
      </c>
      <c r="E253" t="s">
        <v>17</v>
      </c>
      <c r="F253" s="1">
        <v>1</v>
      </c>
      <c r="G253" t="s">
        <v>18</v>
      </c>
      <c r="H253" s="1">
        <v>1</v>
      </c>
      <c r="I253" t="s">
        <v>147</v>
      </c>
      <c r="J253" s="1">
        <v>1</v>
      </c>
      <c r="K253" t="s">
        <v>147</v>
      </c>
      <c r="L253" s="1">
        <v>1</v>
      </c>
      <c r="M253" t="s">
        <v>147</v>
      </c>
      <c r="N253" s="1">
        <v>1</v>
      </c>
    </row>
    <row r="254" spans="1:14">
      <c r="A254" t="s">
        <v>22</v>
      </c>
      <c r="B254" t="s">
        <v>327</v>
      </c>
      <c r="C254" t="s">
        <v>247</v>
      </c>
      <c r="D254">
        <v>4047</v>
      </c>
      <c r="E254" t="s">
        <v>17</v>
      </c>
      <c r="F254" s="1">
        <v>1</v>
      </c>
      <c r="G254" t="s">
        <v>18</v>
      </c>
      <c r="H254" s="1">
        <v>1</v>
      </c>
      <c r="I254" t="s">
        <v>19</v>
      </c>
      <c r="J254" s="1">
        <v>1</v>
      </c>
      <c r="K254" t="s">
        <v>20</v>
      </c>
      <c r="L254" s="1">
        <v>1</v>
      </c>
      <c r="M254" t="s">
        <v>157</v>
      </c>
      <c r="N254" s="1">
        <v>1</v>
      </c>
    </row>
    <row r="255" spans="1:14">
      <c r="A255" t="s">
        <v>144</v>
      </c>
      <c r="B255" t="s">
        <v>328</v>
      </c>
      <c r="C255" t="s">
        <v>247</v>
      </c>
      <c r="D255">
        <v>4050</v>
      </c>
      <c r="E255" t="s">
        <v>17</v>
      </c>
      <c r="F255" s="1">
        <v>1</v>
      </c>
      <c r="G255" t="s">
        <v>18</v>
      </c>
      <c r="H255" s="1">
        <v>1</v>
      </c>
      <c r="I255" t="s">
        <v>147</v>
      </c>
      <c r="J255" s="1">
        <v>1</v>
      </c>
      <c r="K255" t="s">
        <v>147</v>
      </c>
      <c r="L255" s="1">
        <v>1</v>
      </c>
      <c r="M255" t="s">
        <v>147</v>
      </c>
      <c r="N255" s="1">
        <v>1</v>
      </c>
    </row>
    <row r="256" spans="1:14">
      <c r="A256" t="s">
        <v>144</v>
      </c>
      <c r="B256" t="s">
        <v>329</v>
      </c>
      <c r="C256" t="s">
        <v>247</v>
      </c>
      <c r="D256">
        <v>4051</v>
      </c>
      <c r="E256" t="s">
        <v>17</v>
      </c>
      <c r="F256" s="1">
        <v>1</v>
      </c>
      <c r="G256" t="s">
        <v>18</v>
      </c>
      <c r="H256" s="1">
        <v>1</v>
      </c>
      <c r="I256" t="s">
        <v>147</v>
      </c>
      <c r="J256" s="1">
        <v>1</v>
      </c>
      <c r="K256" t="s">
        <v>147</v>
      </c>
      <c r="L256" s="1">
        <v>1</v>
      </c>
      <c r="M256" t="s">
        <v>147</v>
      </c>
      <c r="N256" s="1">
        <v>1</v>
      </c>
    </row>
    <row r="257" spans="1:14">
      <c r="A257" t="s">
        <v>144</v>
      </c>
      <c r="B257" t="s">
        <v>330</v>
      </c>
      <c r="C257" t="s">
        <v>247</v>
      </c>
      <c r="D257">
        <v>4052</v>
      </c>
      <c r="E257" t="s">
        <v>17</v>
      </c>
      <c r="F257" s="1">
        <v>1</v>
      </c>
      <c r="G257" t="s">
        <v>18</v>
      </c>
      <c r="H257" s="1">
        <v>1</v>
      </c>
      <c r="I257" t="s">
        <v>147</v>
      </c>
      <c r="J257" s="1">
        <v>1</v>
      </c>
      <c r="K257" t="s">
        <v>147</v>
      </c>
      <c r="L257" s="1">
        <v>1</v>
      </c>
      <c r="M257" t="s">
        <v>147</v>
      </c>
      <c r="N257" s="1">
        <v>1</v>
      </c>
    </row>
    <row r="258" spans="1:14">
      <c r="A258" t="s">
        <v>22</v>
      </c>
      <c r="B258" t="s">
        <v>331</v>
      </c>
      <c r="C258" t="s">
        <v>247</v>
      </c>
      <c r="D258">
        <v>4053</v>
      </c>
      <c r="E258" t="s">
        <v>17</v>
      </c>
      <c r="F258" s="1">
        <v>1</v>
      </c>
      <c r="G258" t="s">
        <v>18</v>
      </c>
      <c r="H258" s="1">
        <v>1</v>
      </c>
      <c r="I258" t="s">
        <v>19</v>
      </c>
      <c r="J258" s="1">
        <v>1</v>
      </c>
      <c r="K258" t="s">
        <v>20</v>
      </c>
      <c r="L258" s="1">
        <v>1</v>
      </c>
      <c r="M258" t="s">
        <v>157</v>
      </c>
      <c r="N258" s="1">
        <v>1</v>
      </c>
    </row>
    <row r="259" spans="1:14">
      <c r="A259" t="s">
        <v>144</v>
      </c>
      <c r="B259" t="s">
        <v>332</v>
      </c>
      <c r="C259" t="s">
        <v>247</v>
      </c>
      <c r="D259">
        <v>4054</v>
      </c>
      <c r="E259" t="s">
        <v>17</v>
      </c>
      <c r="F259" s="1">
        <v>1</v>
      </c>
      <c r="G259" t="s">
        <v>18</v>
      </c>
      <c r="H259" s="1">
        <v>1</v>
      </c>
      <c r="I259" t="s">
        <v>147</v>
      </c>
      <c r="J259" s="1">
        <v>1</v>
      </c>
      <c r="K259" t="s">
        <v>147</v>
      </c>
      <c r="L259" s="1">
        <v>1</v>
      </c>
      <c r="M259" t="s">
        <v>147</v>
      </c>
      <c r="N259" s="1">
        <v>1</v>
      </c>
    </row>
    <row r="260" spans="1:14">
      <c r="A260" t="s">
        <v>144</v>
      </c>
      <c r="B260" t="s">
        <v>333</v>
      </c>
      <c r="C260" t="s">
        <v>247</v>
      </c>
      <c r="D260">
        <v>4056</v>
      </c>
      <c r="E260" t="s">
        <v>17</v>
      </c>
      <c r="F260" s="1">
        <v>1</v>
      </c>
      <c r="G260" t="s">
        <v>18</v>
      </c>
      <c r="H260" s="1">
        <v>1</v>
      </c>
      <c r="I260" t="s">
        <v>147</v>
      </c>
      <c r="J260" s="1">
        <v>1</v>
      </c>
      <c r="K260" t="s">
        <v>147</v>
      </c>
      <c r="L260" s="1">
        <v>1</v>
      </c>
      <c r="M260" t="s">
        <v>147</v>
      </c>
      <c r="N260" s="1">
        <v>1</v>
      </c>
    </row>
    <row r="261" spans="1:14">
      <c r="A261" t="s">
        <v>144</v>
      </c>
      <c r="B261" t="s">
        <v>334</v>
      </c>
      <c r="C261" t="s">
        <v>247</v>
      </c>
      <c r="D261">
        <v>4058</v>
      </c>
      <c r="E261" t="s">
        <v>17</v>
      </c>
      <c r="F261" s="1">
        <v>1</v>
      </c>
      <c r="G261" t="s">
        <v>18</v>
      </c>
      <c r="H261" s="1">
        <v>1</v>
      </c>
      <c r="I261" t="s">
        <v>147</v>
      </c>
      <c r="J261" s="1">
        <v>1</v>
      </c>
      <c r="K261" t="s">
        <v>147</v>
      </c>
      <c r="L261" s="1">
        <v>1</v>
      </c>
      <c r="M261" t="s">
        <v>147</v>
      </c>
      <c r="N261" s="1">
        <v>1</v>
      </c>
    </row>
    <row r="262" spans="1:14">
      <c r="A262" t="s">
        <v>144</v>
      </c>
      <c r="B262" t="s">
        <v>335</v>
      </c>
      <c r="C262" t="s">
        <v>247</v>
      </c>
      <c r="D262">
        <v>4060</v>
      </c>
      <c r="E262" t="s">
        <v>17</v>
      </c>
      <c r="F262" s="1">
        <v>1</v>
      </c>
      <c r="G262" t="s">
        <v>18</v>
      </c>
      <c r="H262" s="1">
        <v>1</v>
      </c>
      <c r="I262" t="s">
        <v>147</v>
      </c>
      <c r="J262" s="1">
        <v>1</v>
      </c>
      <c r="K262" t="s">
        <v>147</v>
      </c>
      <c r="L262" s="1">
        <v>1</v>
      </c>
      <c r="M262" t="s">
        <v>147</v>
      </c>
      <c r="N262" s="1">
        <v>1</v>
      </c>
    </row>
    <row r="263" spans="1:14">
      <c r="A263" t="s">
        <v>144</v>
      </c>
      <c r="B263" t="s">
        <v>336</v>
      </c>
      <c r="C263" t="s">
        <v>247</v>
      </c>
      <c r="D263">
        <v>4061</v>
      </c>
      <c r="E263" t="s">
        <v>17</v>
      </c>
      <c r="F263" s="1">
        <v>1</v>
      </c>
      <c r="G263" t="s">
        <v>18</v>
      </c>
      <c r="H263" s="1">
        <v>1</v>
      </c>
      <c r="I263" t="s">
        <v>147</v>
      </c>
      <c r="J263" s="1">
        <v>1</v>
      </c>
      <c r="K263" t="s">
        <v>147</v>
      </c>
      <c r="L263" s="1">
        <v>1</v>
      </c>
      <c r="M263" t="s">
        <v>147</v>
      </c>
      <c r="N263" s="1">
        <v>1</v>
      </c>
    </row>
    <row r="264" spans="1:14">
      <c r="A264" t="s">
        <v>144</v>
      </c>
      <c r="B264" t="s">
        <v>337</v>
      </c>
      <c r="C264" t="s">
        <v>247</v>
      </c>
      <c r="D264">
        <v>4062</v>
      </c>
      <c r="E264" t="s">
        <v>17</v>
      </c>
      <c r="F264" s="1">
        <v>1</v>
      </c>
      <c r="G264" t="s">
        <v>18</v>
      </c>
      <c r="H264" s="1">
        <v>1</v>
      </c>
      <c r="I264" t="s">
        <v>147</v>
      </c>
      <c r="J264" s="1">
        <v>1</v>
      </c>
      <c r="K264" t="s">
        <v>147</v>
      </c>
      <c r="L264" s="1">
        <v>1</v>
      </c>
      <c r="M264" t="s">
        <v>147</v>
      </c>
      <c r="N264" s="1">
        <v>1</v>
      </c>
    </row>
    <row r="265" spans="1:14">
      <c r="A265" t="s">
        <v>144</v>
      </c>
      <c r="B265" t="s">
        <v>338</v>
      </c>
      <c r="C265" t="s">
        <v>247</v>
      </c>
      <c r="D265">
        <v>4063</v>
      </c>
      <c r="E265" t="s">
        <v>17</v>
      </c>
      <c r="F265" s="1">
        <v>1</v>
      </c>
      <c r="G265" t="s">
        <v>18</v>
      </c>
      <c r="H265" s="1">
        <v>1</v>
      </c>
      <c r="I265" t="s">
        <v>147</v>
      </c>
      <c r="J265" s="1">
        <v>1</v>
      </c>
      <c r="K265" t="s">
        <v>147</v>
      </c>
      <c r="L265" s="1">
        <v>1</v>
      </c>
      <c r="M265" t="s">
        <v>147</v>
      </c>
      <c r="N265" s="1">
        <v>1</v>
      </c>
    </row>
    <row r="266" spans="1:14">
      <c r="A266" t="s">
        <v>144</v>
      </c>
      <c r="B266" t="s">
        <v>339</v>
      </c>
      <c r="C266" t="s">
        <v>247</v>
      </c>
      <c r="D266">
        <v>4064</v>
      </c>
      <c r="E266" t="s">
        <v>17</v>
      </c>
      <c r="F266" s="1">
        <v>1</v>
      </c>
      <c r="G266" t="s">
        <v>18</v>
      </c>
      <c r="H266" s="1">
        <v>1</v>
      </c>
      <c r="I266" t="s">
        <v>147</v>
      </c>
      <c r="J266" s="1">
        <v>1</v>
      </c>
      <c r="K266" t="s">
        <v>147</v>
      </c>
      <c r="L266" s="1">
        <v>1</v>
      </c>
      <c r="M266" t="s">
        <v>147</v>
      </c>
      <c r="N266" s="1">
        <v>1</v>
      </c>
    </row>
    <row r="267" spans="1:14">
      <c r="A267" t="s">
        <v>22</v>
      </c>
      <c r="B267" t="s">
        <v>340</v>
      </c>
      <c r="C267" t="s">
        <v>341</v>
      </c>
      <c r="D267">
        <v>3941</v>
      </c>
      <c r="E267" t="s">
        <v>17</v>
      </c>
      <c r="F267" s="1">
        <v>1</v>
      </c>
      <c r="G267" t="s">
        <v>18</v>
      </c>
      <c r="H267" s="1">
        <v>1</v>
      </c>
      <c r="I267" t="s">
        <v>19</v>
      </c>
      <c r="J267" s="1">
        <v>1</v>
      </c>
      <c r="K267" t="s">
        <v>20</v>
      </c>
      <c r="L267" s="1">
        <v>1</v>
      </c>
      <c r="M267" t="s">
        <v>157</v>
      </c>
      <c r="N267" s="1">
        <v>1</v>
      </c>
    </row>
    <row r="268" spans="1:14">
      <c r="A268" t="s">
        <v>22</v>
      </c>
      <c r="B268" t="s">
        <v>342</v>
      </c>
      <c r="C268" t="s">
        <v>341</v>
      </c>
      <c r="D268">
        <v>3946</v>
      </c>
      <c r="E268" t="s">
        <v>17</v>
      </c>
      <c r="F268" s="1">
        <v>1</v>
      </c>
      <c r="G268" t="s">
        <v>18</v>
      </c>
      <c r="H268" s="1">
        <v>1</v>
      </c>
      <c r="I268" t="s">
        <v>19</v>
      </c>
      <c r="J268" s="1">
        <v>1</v>
      </c>
      <c r="K268" t="s">
        <v>20</v>
      </c>
      <c r="L268" s="1">
        <v>1</v>
      </c>
      <c r="M268" t="s">
        <v>157</v>
      </c>
      <c r="N268" s="1">
        <v>1</v>
      </c>
    </row>
    <row r="269" spans="1:14">
      <c r="A269" t="s">
        <v>22</v>
      </c>
      <c r="B269" t="s">
        <v>343</v>
      </c>
      <c r="C269" t="s">
        <v>341</v>
      </c>
      <c r="D269">
        <v>3947</v>
      </c>
      <c r="E269" t="s">
        <v>17</v>
      </c>
      <c r="F269" s="1">
        <v>1</v>
      </c>
      <c r="G269" t="s">
        <v>18</v>
      </c>
      <c r="H269" s="1">
        <v>1</v>
      </c>
      <c r="I269" t="s">
        <v>19</v>
      </c>
      <c r="J269" s="1">
        <v>1</v>
      </c>
      <c r="K269" t="s">
        <v>20</v>
      </c>
      <c r="L269" s="1">
        <v>1</v>
      </c>
      <c r="M269" t="s">
        <v>157</v>
      </c>
      <c r="N269" s="1">
        <v>1</v>
      </c>
    </row>
    <row r="270" spans="1:14">
      <c r="A270" t="s">
        <v>22</v>
      </c>
      <c r="B270" t="s">
        <v>345</v>
      </c>
      <c r="C270" t="s">
        <v>341</v>
      </c>
      <c r="D270">
        <v>3950</v>
      </c>
      <c r="E270" t="s">
        <v>17</v>
      </c>
      <c r="F270" s="1">
        <v>1</v>
      </c>
      <c r="G270" t="s">
        <v>18</v>
      </c>
      <c r="H270" s="1">
        <v>1</v>
      </c>
      <c r="I270" t="s">
        <v>19</v>
      </c>
      <c r="J270" s="1">
        <v>1</v>
      </c>
      <c r="K270" t="s">
        <v>20</v>
      </c>
      <c r="L270" s="1">
        <v>1</v>
      </c>
      <c r="M270" t="s">
        <v>157</v>
      </c>
      <c r="N270" s="1">
        <v>1</v>
      </c>
    </row>
    <row r="271" spans="1:14">
      <c r="A271" t="s">
        <v>22</v>
      </c>
      <c r="B271" t="s">
        <v>346</v>
      </c>
      <c r="C271" t="s">
        <v>341</v>
      </c>
      <c r="D271">
        <v>3951</v>
      </c>
      <c r="E271" t="s">
        <v>17</v>
      </c>
      <c r="F271" s="1">
        <v>1</v>
      </c>
      <c r="G271" t="s">
        <v>18</v>
      </c>
      <c r="H271" s="1">
        <v>1</v>
      </c>
      <c r="I271" t="s">
        <v>19</v>
      </c>
      <c r="J271" s="1">
        <v>1</v>
      </c>
      <c r="K271" t="s">
        <v>20</v>
      </c>
      <c r="L271" s="1">
        <v>1</v>
      </c>
      <c r="M271" t="s">
        <v>157</v>
      </c>
      <c r="N271" s="1">
        <v>1</v>
      </c>
    </row>
    <row r="272" spans="1:14">
      <c r="A272" t="s">
        <v>22</v>
      </c>
      <c r="B272" t="s">
        <v>347</v>
      </c>
      <c r="C272" t="s">
        <v>341</v>
      </c>
      <c r="D272">
        <v>3953</v>
      </c>
      <c r="E272" t="s">
        <v>17</v>
      </c>
      <c r="F272" s="1">
        <v>1</v>
      </c>
      <c r="G272" t="s">
        <v>18</v>
      </c>
      <c r="H272" s="1">
        <v>1</v>
      </c>
      <c r="I272" t="s">
        <v>19</v>
      </c>
      <c r="J272" s="1">
        <v>1</v>
      </c>
      <c r="K272" t="s">
        <v>20</v>
      </c>
      <c r="L272" s="1">
        <v>1</v>
      </c>
      <c r="M272" t="s">
        <v>157</v>
      </c>
      <c r="N272" s="1">
        <v>1</v>
      </c>
    </row>
    <row r="273" spans="1:14">
      <c r="A273" t="s">
        <v>144</v>
      </c>
      <c r="B273" t="s">
        <v>348</v>
      </c>
      <c r="C273" t="s">
        <v>341</v>
      </c>
      <c r="D273">
        <v>3954</v>
      </c>
      <c r="E273" t="s">
        <v>17</v>
      </c>
      <c r="F273" s="1">
        <v>1</v>
      </c>
      <c r="G273" t="s">
        <v>18</v>
      </c>
      <c r="H273" s="1">
        <v>1</v>
      </c>
      <c r="I273" t="s">
        <v>147</v>
      </c>
      <c r="J273" s="1">
        <v>1</v>
      </c>
      <c r="K273" t="s">
        <v>147</v>
      </c>
      <c r="L273" s="1">
        <v>1</v>
      </c>
      <c r="M273" t="s">
        <v>147</v>
      </c>
      <c r="N273" s="1">
        <v>1</v>
      </c>
    </row>
    <row r="274" spans="1:14">
      <c r="A274" t="s">
        <v>22</v>
      </c>
      <c r="B274" t="s">
        <v>349</v>
      </c>
      <c r="C274" t="s">
        <v>341</v>
      </c>
      <c r="D274">
        <v>3955</v>
      </c>
      <c r="E274" t="s">
        <v>17</v>
      </c>
      <c r="F274" s="1">
        <v>1</v>
      </c>
      <c r="G274" t="s">
        <v>18</v>
      </c>
      <c r="H274" s="1">
        <v>1</v>
      </c>
      <c r="I274" t="s">
        <v>19</v>
      </c>
      <c r="J274" s="1">
        <v>1</v>
      </c>
      <c r="K274" t="s">
        <v>20</v>
      </c>
      <c r="L274" s="1">
        <v>1</v>
      </c>
      <c r="M274" t="s">
        <v>157</v>
      </c>
      <c r="N274" s="1">
        <v>1</v>
      </c>
    </row>
    <row r="275" spans="1:14">
      <c r="A275" t="s">
        <v>22</v>
      </c>
      <c r="B275" t="s">
        <v>350</v>
      </c>
      <c r="C275" t="s">
        <v>341</v>
      </c>
      <c r="D275">
        <v>3956</v>
      </c>
      <c r="E275" t="s">
        <v>17</v>
      </c>
      <c r="F275" s="1">
        <v>1</v>
      </c>
      <c r="G275" t="s">
        <v>18</v>
      </c>
      <c r="H275" s="1">
        <v>1</v>
      </c>
      <c r="I275" t="s">
        <v>19</v>
      </c>
      <c r="J275" s="1">
        <v>1</v>
      </c>
      <c r="K275" t="s">
        <v>20</v>
      </c>
      <c r="L275" s="1">
        <v>1</v>
      </c>
      <c r="M275" t="s">
        <v>157</v>
      </c>
      <c r="N275" s="1">
        <v>1</v>
      </c>
    </row>
    <row r="276" spans="1:14">
      <c r="A276" t="s">
        <v>22</v>
      </c>
      <c r="B276" t="s">
        <v>351</v>
      </c>
      <c r="C276" t="s">
        <v>341</v>
      </c>
      <c r="D276">
        <v>3957</v>
      </c>
      <c r="E276" t="s">
        <v>17</v>
      </c>
      <c r="F276" s="1">
        <v>1</v>
      </c>
      <c r="G276" t="s">
        <v>18</v>
      </c>
      <c r="H276" s="1">
        <v>1</v>
      </c>
      <c r="I276" t="s">
        <v>19</v>
      </c>
      <c r="J276" s="1">
        <v>1</v>
      </c>
      <c r="K276" t="s">
        <v>20</v>
      </c>
      <c r="L276" s="1">
        <v>1</v>
      </c>
      <c r="M276" t="s">
        <v>157</v>
      </c>
      <c r="N276" s="1">
        <v>1</v>
      </c>
    </row>
    <row r="277" spans="1:14">
      <c r="A277" t="s">
        <v>22</v>
      </c>
      <c r="B277" t="s">
        <v>352</v>
      </c>
      <c r="C277" t="s">
        <v>341</v>
      </c>
      <c r="D277">
        <v>3958</v>
      </c>
      <c r="E277" t="s">
        <v>17</v>
      </c>
      <c r="F277" s="1">
        <v>1</v>
      </c>
      <c r="G277" t="s">
        <v>18</v>
      </c>
      <c r="H277" s="1">
        <v>1</v>
      </c>
      <c r="I277" t="s">
        <v>19</v>
      </c>
      <c r="J277" s="1">
        <v>1</v>
      </c>
      <c r="K277" t="s">
        <v>20</v>
      </c>
      <c r="L277" s="1">
        <v>1</v>
      </c>
      <c r="M277" t="s">
        <v>157</v>
      </c>
      <c r="N277" s="1">
        <v>1</v>
      </c>
    </row>
    <row r="278" spans="1:14">
      <c r="A278" t="s">
        <v>22</v>
      </c>
      <c r="B278" t="s">
        <v>353</v>
      </c>
      <c r="C278" t="s">
        <v>341</v>
      </c>
      <c r="D278">
        <v>3959</v>
      </c>
      <c r="E278" t="s">
        <v>17</v>
      </c>
      <c r="F278" s="1">
        <v>1</v>
      </c>
      <c r="G278" t="s">
        <v>18</v>
      </c>
      <c r="H278" s="1">
        <v>1</v>
      </c>
      <c r="I278" t="s">
        <v>19</v>
      </c>
      <c r="J278" s="1">
        <v>1</v>
      </c>
      <c r="K278" t="s">
        <v>20</v>
      </c>
      <c r="L278" s="1">
        <v>1</v>
      </c>
      <c r="M278" t="s">
        <v>157</v>
      </c>
      <c r="N278" s="1">
        <v>1</v>
      </c>
    </row>
    <row r="279" spans="1:14">
      <c r="A279" t="s">
        <v>22</v>
      </c>
      <c r="B279" t="s">
        <v>354</v>
      </c>
      <c r="C279" t="s">
        <v>341</v>
      </c>
      <c r="D279">
        <v>3962</v>
      </c>
      <c r="E279" t="s">
        <v>17</v>
      </c>
      <c r="F279" s="1">
        <v>1</v>
      </c>
      <c r="G279" t="s">
        <v>18</v>
      </c>
      <c r="H279" s="1">
        <v>1</v>
      </c>
      <c r="I279" t="s">
        <v>19</v>
      </c>
      <c r="J279" s="1">
        <v>1</v>
      </c>
      <c r="K279" t="s">
        <v>20</v>
      </c>
      <c r="L279" s="1">
        <v>1</v>
      </c>
      <c r="M279" t="s">
        <v>157</v>
      </c>
      <c r="N279" s="1">
        <v>1</v>
      </c>
    </row>
    <row r="280" spans="1:14">
      <c r="A280" t="s">
        <v>22</v>
      </c>
      <c r="B280" t="s">
        <v>355</v>
      </c>
      <c r="C280" t="s">
        <v>341</v>
      </c>
      <c r="D280">
        <v>3964</v>
      </c>
      <c r="E280" t="s">
        <v>17</v>
      </c>
      <c r="F280" s="1">
        <v>1</v>
      </c>
      <c r="G280" t="s">
        <v>18</v>
      </c>
      <c r="H280" s="1">
        <v>1</v>
      </c>
      <c r="I280" t="s">
        <v>19</v>
      </c>
      <c r="J280" s="1">
        <v>1</v>
      </c>
      <c r="K280" t="s">
        <v>20</v>
      </c>
      <c r="L280" s="1">
        <v>1</v>
      </c>
      <c r="M280" t="s">
        <v>157</v>
      </c>
      <c r="N280" s="1">
        <v>1</v>
      </c>
    </row>
    <row r="281" spans="1:14">
      <c r="A281" t="s">
        <v>22</v>
      </c>
      <c r="B281" t="s">
        <v>356</v>
      </c>
      <c r="C281" t="s">
        <v>341</v>
      </c>
      <c r="D281">
        <v>3966</v>
      </c>
      <c r="E281" t="s">
        <v>17</v>
      </c>
      <c r="F281" s="1">
        <v>1</v>
      </c>
      <c r="G281" t="s">
        <v>18</v>
      </c>
      <c r="H281" s="1">
        <v>1</v>
      </c>
      <c r="I281" t="s">
        <v>19</v>
      </c>
      <c r="J281" s="1">
        <v>1</v>
      </c>
      <c r="K281" t="s">
        <v>20</v>
      </c>
      <c r="L281" s="1">
        <v>1</v>
      </c>
      <c r="M281" t="s">
        <v>157</v>
      </c>
      <c r="N281" s="1">
        <v>1</v>
      </c>
    </row>
    <row r="282" spans="1:14">
      <c r="A282" t="s">
        <v>22</v>
      </c>
      <c r="B282" t="s">
        <v>357</v>
      </c>
      <c r="C282" t="s">
        <v>341</v>
      </c>
      <c r="D282">
        <v>3967</v>
      </c>
      <c r="E282" t="s">
        <v>17</v>
      </c>
      <c r="F282" s="1">
        <v>1</v>
      </c>
      <c r="G282" t="s">
        <v>18</v>
      </c>
      <c r="H282" s="1">
        <v>1</v>
      </c>
      <c r="I282" t="s">
        <v>19</v>
      </c>
      <c r="J282" s="1">
        <v>1</v>
      </c>
      <c r="K282" t="s">
        <v>20</v>
      </c>
      <c r="L282" s="1">
        <v>1</v>
      </c>
      <c r="M282" t="s">
        <v>157</v>
      </c>
      <c r="N282" s="1">
        <v>1</v>
      </c>
    </row>
    <row r="283" spans="1:14">
      <c r="A283" t="s">
        <v>22</v>
      </c>
      <c r="B283" t="s">
        <v>358</v>
      </c>
      <c r="C283" t="s">
        <v>341</v>
      </c>
      <c r="D283">
        <v>3970</v>
      </c>
      <c r="E283" t="s">
        <v>17</v>
      </c>
      <c r="F283" s="1">
        <v>1</v>
      </c>
      <c r="G283" t="s">
        <v>18</v>
      </c>
      <c r="H283" s="1">
        <v>1</v>
      </c>
      <c r="I283" t="s">
        <v>19</v>
      </c>
      <c r="J283" s="1">
        <v>1</v>
      </c>
      <c r="K283" t="s">
        <v>20</v>
      </c>
      <c r="L283" s="1">
        <v>1</v>
      </c>
      <c r="M283" t="s">
        <v>157</v>
      </c>
      <c r="N283" s="1">
        <v>1</v>
      </c>
    </row>
    <row r="284" spans="1:14">
      <c r="A284" t="s">
        <v>22</v>
      </c>
      <c r="B284" t="s">
        <v>359</v>
      </c>
      <c r="C284" t="s">
        <v>341</v>
      </c>
      <c r="D284">
        <v>3972</v>
      </c>
      <c r="E284" t="s">
        <v>17</v>
      </c>
      <c r="F284" s="1">
        <v>1</v>
      </c>
      <c r="G284" t="s">
        <v>18</v>
      </c>
      <c r="H284" s="1">
        <v>1</v>
      </c>
      <c r="I284" t="s">
        <v>19</v>
      </c>
      <c r="J284" s="1">
        <v>1</v>
      </c>
      <c r="K284" t="s">
        <v>20</v>
      </c>
      <c r="L284" s="1">
        <v>1</v>
      </c>
      <c r="M284" t="s">
        <v>157</v>
      </c>
      <c r="N284" s="1">
        <v>1</v>
      </c>
    </row>
    <row r="285" spans="1:14">
      <c r="A285" t="s">
        <v>22</v>
      </c>
      <c r="B285" t="s">
        <v>360</v>
      </c>
      <c r="C285" t="s">
        <v>341</v>
      </c>
      <c r="D285">
        <v>3974</v>
      </c>
      <c r="E285" t="s">
        <v>17</v>
      </c>
      <c r="F285" s="1">
        <v>1</v>
      </c>
      <c r="G285" t="s">
        <v>18</v>
      </c>
      <c r="H285" s="1">
        <v>1</v>
      </c>
      <c r="I285" t="s">
        <v>19</v>
      </c>
      <c r="J285" s="1">
        <v>1</v>
      </c>
      <c r="K285" t="s">
        <v>20</v>
      </c>
      <c r="L285" s="1">
        <v>1</v>
      </c>
      <c r="M285" t="s">
        <v>157</v>
      </c>
      <c r="N285" s="1">
        <v>1</v>
      </c>
    </row>
    <row r="286" spans="1:14">
      <c r="A286" t="s">
        <v>144</v>
      </c>
      <c r="B286" t="s">
        <v>361</v>
      </c>
      <c r="C286" t="s">
        <v>341</v>
      </c>
      <c r="D286">
        <v>3978</v>
      </c>
      <c r="E286" t="s">
        <v>17</v>
      </c>
      <c r="F286" s="1">
        <v>1</v>
      </c>
      <c r="G286" t="s">
        <v>18</v>
      </c>
      <c r="H286" s="1">
        <v>1</v>
      </c>
      <c r="I286" t="s">
        <v>147</v>
      </c>
      <c r="J286" s="1">
        <v>1</v>
      </c>
      <c r="K286" t="s">
        <v>147</v>
      </c>
      <c r="L286" s="1">
        <v>1</v>
      </c>
      <c r="M286" t="s">
        <v>147</v>
      </c>
      <c r="N286" s="1">
        <v>1</v>
      </c>
    </row>
    <row r="287" spans="1:14">
      <c r="A287" t="s">
        <v>22</v>
      </c>
      <c r="B287" t="s">
        <v>362</v>
      </c>
      <c r="C287" t="s">
        <v>341</v>
      </c>
      <c r="D287">
        <v>3979</v>
      </c>
      <c r="E287" t="s">
        <v>17</v>
      </c>
      <c r="F287" s="1">
        <v>1</v>
      </c>
      <c r="G287" t="s">
        <v>18</v>
      </c>
      <c r="H287" s="1">
        <v>1</v>
      </c>
      <c r="I287" t="s">
        <v>19</v>
      </c>
      <c r="J287" s="1">
        <v>1</v>
      </c>
      <c r="K287" t="s">
        <v>20</v>
      </c>
      <c r="L287" s="1">
        <v>1</v>
      </c>
      <c r="M287" t="s">
        <v>157</v>
      </c>
      <c r="N287" s="1">
        <v>1</v>
      </c>
    </row>
    <row r="288" spans="1:14">
      <c r="A288" t="s">
        <v>22</v>
      </c>
      <c r="B288" t="s">
        <v>363</v>
      </c>
      <c r="C288" t="s">
        <v>341</v>
      </c>
      <c r="D288">
        <v>3981</v>
      </c>
      <c r="E288" t="s">
        <v>43</v>
      </c>
      <c r="F288" s="1">
        <v>1</v>
      </c>
      <c r="G288" t="s">
        <v>44</v>
      </c>
      <c r="H288" s="1">
        <v>1</v>
      </c>
      <c r="I288" t="s">
        <v>45</v>
      </c>
      <c r="J288" s="1">
        <v>1</v>
      </c>
      <c r="K288" t="s">
        <v>204</v>
      </c>
      <c r="L288" s="1">
        <v>1</v>
      </c>
      <c r="M288" t="s">
        <v>205</v>
      </c>
      <c r="N288" s="1">
        <v>1</v>
      </c>
    </row>
    <row r="289" spans="1:14">
      <c r="A289" t="s">
        <v>22</v>
      </c>
      <c r="B289" t="s">
        <v>364</v>
      </c>
      <c r="C289" t="s">
        <v>341</v>
      </c>
      <c r="D289">
        <v>3982</v>
      </c>
      <c r="E289" t="s">
        <v>17</v>
      </c>
      <c r="F289" s="1">
        <v>1</v>
      </c>
      <c r="G289" t="s">
        <v>18</v>
      </c>
      <c r="H289" s="1">
        <v>1</v>
      </c>
      <c r="I289" t="s">
        <v>19</v>
      </c>
      <c r="J289" s="1">
        <v>1</v>
      </c>
      <c r="K289" t="s">
        <v>20</v>
      </c>
      <c r="L289" s="1">
        <v>1</v>
      </c>
      <c r="M289" t="s">
        <v>157</v>
      </c>
      <c r="N289" s="1">
        <v>1</v>
      </c>
    </row>
    <row r="290" spans="1:14">
      <c r="A290" t="s">
        <v>22</v>
      </c>
      <c r="B290" t="s">
        <v>365</v>
      </c>
      <c r="C290" t="s">
        <v>341</v>
      </c>
      <c r="D290">
        <v>3983</v>
      </c>
      <c r="E290" t="s">
        <v>17</v>
      </c>
      <c r="F290" s="1">
        <v>1</v>
      </c>
      <c r="G290" t="s">
        <v>18</v>
      </c>
      <c r="H290" s="1">
        <v>1</v>
      </c>
      <c r="I290" t="s">
        <v>19</v>
      </c>
      <c r="J290" s="1">
        <v>1</v>
      </c>
      <c r="K290" t="s">
        <v>20</v>
      </c>
      <c r="L290" s="1">
        <v>1</v>
      </c>
      <c r="M290" t="s">
        <v>157</v>
      </c>
      <c r="N290" s="1">
        <v>1</v>
      </c>
    </row>
    <row r="291" spans="1:14">
      <c r="A291" t="s">
        <v>22</v>
      </c>
      <c r="B291" t="s">
        <v>366</v>
      </c>
      <c r="C291" t="s">
        <v>341</v>
      </c>
      <c r="D291">
        <v>3984</v>
      </c>
      <c r="E291" t="s">
        <v>17</v>
      </c>
      <c r="F291" s="1">
        <v>1</v>
      </c>
      <c r="G291" t="s">
        <v>18</v>
      </c>
      <c r="H291" s="1">
        <v>1</v>
      </c>
      <c r="I291" t="s">
        <v>19</v>
      </c>
      <c r="J291" s="1">
        <v>1</v>
      </c>
      <c r="K291" t="s">
        <v>20</v>
      </c>
      <c r="L291" s="1">
        <v>1</v>
      </c>
      <c r="M291" t="s">
        <v>157</v>
      </c>
      <c r="N291" s="1">
        <v>1</v>
      </c>
    </row>
    <row r="292" spans="1:14">
      <c r="A292" t="s">
        <v>22</v>
      </c>
      <c r="B292" t="s">
        <v>367</v>
      </c>
      <c r="C292" t="s">
        <v>341</v>
      </c>
      <c r="D292">
        <v>3986</v>
      </c>
      <c r="E292" t="s">
        <v>17</v>
      </c>
      <c r="F292" s="1">
        <v>1</v>
      </c>
      <c r="G292" t="s">
        <v>18</v>
      </c>
      <c r="H292" s="1">
        <v>1</v>
      </c>
      <c r="I292" t="s">
        <v>19</v>
      </c>
      <c r="J292" s="1">
        <v>1</v>
      </c>
      <c r="K292" t="s">
        <v>20</v>
      </c>
      <c r="L292" s="1">
        <v>1</v>
      </c>
      <c r="M292" t="s">
        <v>157</v>
      </c>
      <c r="N292" s="1">
        <v>1</v>
      </c>
    </row>
    <row r="293" spans="1:14">
      <c r="A293" t="s">
        <v>22</v>
      </c>
      <c r="B293" t="s">
        <v>368</v>
      </c>
      <c r="C293" t="s">
        <v>341</v>
      </c>
      <c r="D293">
        <v>3988</v>
      </c>
      <c r="E293" t="s">
        <v>17</v>
      </c>
      <c r="F293" s="1">
        <v>1</v>
      </c>
      <c r="G293" t="s">
        <v>18</v>
      </c>
      <c r="H293" s="1">
        <v>1</v>
      </c>
      <c r="I293" t="s">
        <v>19</v>
      </c>
      <c r="J293" s="1">
        <v>1</v>
      </c>
      <c r="K293" t="s">
        <v>20</v>
      </c>
      <c r="L293" s="1">
        <v>1</v>
      </c>
      <c r="M293" t="s">
        <v>157</v>
      </c>
      <c r="N293" s="1">
        <v>1</v>
      </c>
    </row>
    <row r="294" spans="1:14">
      <c r="A294" t="s">
        <v>22</v>
      </c>
      <c r="B294" t="s">
        <v>369</v>
      </c>
      <c r="C294" t="s">
        <v>341</v>
      </c>
      <c r="D294">
        <v>3989</v>
      </c>
      <c r="E294" t="s">
        <v>17</v>
      </c>
      <c r="F294" s="1">
        <v>1</v>
      </c>
      <c r="G294" t="s">
        <v>18</v>
      </c>
      <c r="H294" s="1">
        <v>1</v>
      </c>
      <c r="I294" t="s">
        <v>19</v>
      </c>
      <c r="J294" s="1">
        <v>1</v>
      </c>
      <c r="K294" t="s">
        <v>20</v>
      </c>
      <c r="L294" s="1">
        <v>1</v>
      </c>
      <c r="M294" t="s">
        <v>157</v>
      </c>
      <c r="N294" s="1">
        <v>1</v>
      </c>
    </row>
    <row r="295" spans="1:14">
      <c r="A295" t="s">
        <v>144</v>
      </c>
      <c r="B295" t="s">
        <v>370</v>
      </c>
      <c r="C295" t="s">
        <v>341</v>
      </c>
      <c r="D295">
        <v>3990</v>
      </c>
      <c r="E295" t="s">
        <v>17</v>
      </c>
      <c r="F295" s="1">
        <v>1</v>
      </c>
      <c r="G295" t="s">
        <v>18</v>
      </c>
      <c r="H295" s="1">
        <v>1</v>
      </c>
      <c r="I295" t="s">
        <v>147</v>
      </c>
      <c r="J295" s="1">
        <v>1</v>
      </c>
      <c r="K295" t="s">
        <v>147</v>
      </c>
      <c r="L295" s="1">
        <v>1</v>
      </c>
      <c r="M295" t="s">
        <v>147</v>
      </c>
      <c r="N295" s="1">
        <v>1</v>
      </c>
    </row>
    <row r="296" spans="1:14">
      <c r="A296" t="s">
        <v>22</v>
      </c>
      <c r="B296" t="s">
        <v>371</v>
      </c>
      <c r="C296" t="s">
        <v>341</v>
      </c>
      <c r="D296">
        <v>3991</v>
      </c>
      <c r="E296" t="s">
        <v>17</v>
      </c>
      <c r="F296" s="1">
        <v>1</v>
      </c>
      <c r="G296" t="s">
        <v>18</v>
      </c>
      <c r="H296" s="1">
        <v>1</v>
      </c>
      <c r="I296" t="s">
        <v>19</v>
      </c>
      <c r="J296" s="1">
        <v>1</v>
      </c>
      <c r="K296" t="s">
        <v>20</v>
      </c>
      <c r="L296" s="1">
        <v>1</v>
      </c>
      <c r="M296" t="s">
        <v>157</v>
      </c>
      <c r="N296" s="1">
        <v>1</v>
      </c>
    </row>
    <row r="297" spans="1:14">
      <c r="A297" t="s">
        <v>22</v>
      </c>
      <c r="B297" t="s">
        <v>372</v>
      </c>
      <c r="C297" t="s">
        <v>341</v>
      </c>
      <c r="D297">
        <v>3992</v>
      </c>
      <c r="E297" t="s">
        <v>17</v>
      </c>
      <c r="F297" s="1">
        <v>1</v>
      </c>
      <c r="G297" t="s">
        <v>18</v>
      </c>
      <c r="H297" s="1">
        <v>1</v>
      </c>
      <c r="I297" t="s">
        <v>19</v>
      </c>
      <c r="J297" s="1">
        <v>1</v>
      </c>
      <c r="K297" t="s">
        <v>20</v>
      </c>
      <c r="L297" s="1">
        <v>1</v>
      </c>
      <c r="M297" t="s">
        <v>157</v>
      </c>
      <c r="N297" s="1">
        <v>1</v>
      </c>
    </row>
    <row r="298" spans="1:14">
      <c r="A298" t="s">
        <v>22</v>
      </c>
      <c r="B298" t="s">
        <v>373</v>
      </c>
      <c r="C298" t="s">
        <v>341</v>
      </c>
      <c r="D298">
        <v>3997</v>
      </c>
      <c r="E298" t="s">
        <v>17</v>
      </c>
      <c r="F298" s="1">
        <v>1</v>
      </c>
      <c r="G298" t="s">
        <v>18</v>
      </c>
      <c r="H298" s="1">
        <v>1</v>
      </c>
      <c r="I298" t="s">
        <v>19</v>
      </c>
      <c r="J298" s="1">
        <v>1</v>
      </c>
      <c r="K298" t="s">
        <v>20</v>
      </c>
      <c r="L298" s="1">
        <v>1</v>
      </c>
      <c r="M298" t="s">
        <v>157</v>
      </c>
      <c r="N298" s="1">
        <v>1</v>
      </c>
    </row>
    <row r="299" spans="1:14">
      <c r="A299" t="s">
        <v>22</v>
      </c>
      <c r="B299" t="s">
        <v>375</v>
      </c>
      <c r="C299" t="s">
        <v>341</v>
      </c>
      <c r="D299">
        <v>3999</v>
      </c>
      <c r="E299" t="s">
        <v>17</v>
      </c>
      <c r="F299" s="1">
        <v>1</v>
      </c>
      <c r="G299" t="s">
        <v>18</v>
      </c>
      <c r="H299" s="1">
        <v>1</v>
      </c>
      <c r="I299" t="s">
        <v>19</v>
      </c>
      <c r="J299" s="1">
        <v>1</v>
      </c>
      <c r="K299" t="s">
        <v>20</v>
      </c>
      <c r="L299" s="1">
        <v>1</v>
      </c>
      <c r="M299" t="s">
        <v>157</v>
      </c>
      <c r="N299" s="1">
        <v>1</v>
      </c>
    </row>
    <row r="300" spans="1:14">
      <c r="A300" t="s">
        <v>22</v>
      </c>
      <c r="B300" t="s">
        <v>376</v>
      </c>
      <c r="C300" t="s">
        <v>341</v>
      </c>
      <c r="D300">
        <v>4065</v>
      </c>
      <c r="E300" t="s">
        <v>17</v>
      </c>
      <c r="F300" s="1">
        <v>1</v>
      </c>
      <c r="G300" t="s">
        <v>18</v>
      </c>
      <c r="H300" s="1">
        <v>1</v>
      </c>
      <c r="I300" t="s">
        <v>19</v>
      </c>
      <c r="J300" s="1">
        <v>1</v>
      </c>
      <c r="K300" t="s">
        <v>20</v>
      </c>
      <c r="L300" s="1">
        <v>1</v>
      </c>
      <c r="M300" t="s">
        <v>157</v>
      </c>
      <c r="N300" s="1">
        <v>1</v>
      </c>
    </row>
    <row r="301" spans="1:14">
      <c r="A301" t="s">
        <v>144</v>
      </c>
      <c r="B301" t="s">
        <v>377</v>
      </c>
      <c r="C301" t="s">
        <v>341</v>
      </c>
      <c r="D301">
        <v>4066</v>
      </c>
      <c r="E301" t="s">
        <v>17</v>
      </c>
      <c r="F301" s="1">
        <v>1</v>
      </c>
      <c r="G301" t="s">
        <v>18</v>
      </c>
      <c r="H301" s="1">
        <v>1</v>
      </c>
      <c r="I301" t="s">
        <v>147</v>
      </c>
      <c r="J301" s="1">
        <v>1</v>
      </c>
      <c r="K301" t="s">
        <v>147</v>
      </c>
      <c r="L301" s="1">
        <v>1</v>
      </c>
      <c r="M301" t="s">
        <v>147</v>
      </c>
      <c r="N301" s="1">
        <v>1</v>
      </c>
    </row>
    <row r="302" spans="1:14">
      <c r="A302" t="s">
        <v>378</v>
      </c>
      <c r="B302" t="s">
        <v>379</v>
      </c>
      <c r="C302" t="s">
        <v>341</v>
      </c>
      <c r="D302">
        <v>4067</v>
      </c>
      <c r="E302" t="s">
        <v>17</v>
      </c>
      <c r="F302" s="1">
        <v>1</v>
      </c>
      <c r="G302" t="s">
        <v>18</v>
      </c>
      <c r="H302" s="1">
        <v>1</v>
      </c>
      <c r="I302" t="s">
        <v>190</v>
      </c>
      <c r="J302" s="1">
        <v>0.81</v>
      </c>
      <c r="K302" t="s">
        <v>191</v>
      </c>
      <c r="L302" s="1">
        <v>0.81</v>
      </c>
      <c r="M302" t="s">
        <v>380</v>
      </c>
      <c r="N302" s="1">
        <v>0.81</v>
      </c>
    </row>
    <row r="303" spans="1:14">
      <c r="A303" t="s">
        <v>344</v>
      </c>
      <c r="B303" t="s">
        <v>381</v>
      </c>
      <c r="C303" t="s">
        <v>341</v>
      </c>
      <c r="D303">
        <v>4071</v>
      </c>
      <c r="E303" t="s">
        <v>17</v>
      </c>
      <c r="F303" s="1">
        <v>1</v>
      </c>
      <c r="G303" t="s">
        <v>18</v>
      </c>
      <c r="H303" s="1">
        <v>1</v>
      </c>
      <c r="I303" t="s">
        <v>19</v>
      </c>
      <c r="J303" s="1">
        <v>0.83</v>
      </c>
      <c r="K303" t="s">
        <v>20</v>
      </c>
      <c r="L303" s="1">
        <v>0.83</v>
      </c>
      <c r="M303" t="s">
        <v>79</v>
      </c>
      <c r="N303" s="1">
        <v>0.83</v>
      </c>
    </row>
    <row r="304" spans="1:14">
      <c r="A304" t="s">
        <v>144</v>
      </c>
      <c r="B304" t="s">
        <v>382</v>
      </c>
      <c r="C304" t="s">
        <v>341</v>
      </c>
      <c r="D304">
        <v>4074</v>
      </c>
      <c r="E304" t="s">
        <v>17</v>
      </c>
      <c r="F304" s="1">
        <v>1</v>
      </c>
      <c r="G304" t="s">
        <v>18</v>
      </c>
      <c r="H304" s="1">
        <v>1</v>
      </c>
      <c r="I304" t="s">
        <v>147</v>
      </c>
      <c r="J304" s="1">
        <v>1</v>
      </c>
      <c r="K304" t="s">
        <v>147</v>
      </c>
      <c r="L304" s="1">
        <v>1</v>
      </c>
      <c r="M304" t="s">
        <v>147</v>
      </c>
      <c r="N304" s="1">
        <v>1</v>
      </c>
    </row>
    <row r="305" spans="1:14">
      <c r="A305" t="s">
        <v>22</v>
      </c>
      <c r="B305" t="s">
        <v>383</v>
      </c>
      <c r="C305" t="s">
        <v>341</v>
      </c>
      <c r="D305">
        <v>4075</v>
      </c>
      <c r="E305" t="s">
        <v>17</v>
      </c>
      <c r="F305" s="1">
        <v>1</v>
      </c>
      <c r="G305" t="s">
        <v>18</v>
      </c>
      <c r="H305" s="1">
        <v>1</v>
      </c>
      <c r="I305" t="s">
        <v>19</v>
      </c>
      <c r="J305" s="1">
        <v>1</v>
      </c>
      <c r="K305" t="s">
        <v>20</v>
      </c>
      <c r="L305" s="1">
        <v>1</v>
      </c>
      <c r="M305" t="s">
        <v>157</v>
      </c>
      <c r="N305" s="1">
        <v>1</v>
      </c>
    </row>
    <row r="306" spans="1:14">
      <c r="A306" t="s">
        <v>22</v>
      </c>
      <c r="B306" t="s">
        <v>384</v>
      </c>
      <c r="C306" t="s">
        <v>341</v>
      </c>
      <c r="D306">
        <v>4076</v>
      </c>
      <c r="E306" t="s">
        <v>17</v>
      </c>
      <c r="F306" s="1">
        <v>1</v>
      </c>
      <c r="G306" t="s">
        <v>18</v>
      </c>
      <c r="H306" s="1">
        <v>1</v>
      </c>
      <c r="I306" t="s">
        <v>19</v>
      </c>
      <c r="J306" s="1">
        <v>1</v>
      </c>
      <c r="K306" t="s">
        <v>20</v>
      </c>
      <c r="L306" s="1">
        <v>1</v>
      </c>
      <c r="M306" t="s">
        <v>157</v>
      </c>
      <c r="N306" s="1">
        <v>1</v>
      </c>
    </row>
    <row r="307" spans="1:14">
      <c r="A307" t="s">
        <v>22</v>
      </c>
      <c r="B307" t="s">
        <v>385</v>
      </c>
      <c r="C307" t="s">
        <v>341</v>
      </c>
      <c r="D307">
        <v>4077</v>
      </c>
      <c r="E307" t="s">
        <v>17</v>
      </c>
      <c r="F307" s="1">
        <v>1</v>
      </c>
      <c r="G307" t="s">
        <v>18</v>
      </c>
      <c r="H307" s="1">
        <v>1</v>
      </c>
      <c r="I307" t="s">
        <v>19</v>
      </c>
      <c r="J307" s="1">
        <v>1</v>
      </c>
      <c r="K307" t="s">
        <v>20</v>
      </c>
      <c r="L307" s="1">
        <v>1</v>
      </c>
      <c r="M307" t="s">
        <v>157</v>
      </c>
      <c r="N307" s="1">
        <v>1</v>
      </c>
    </row>
    <row r="308" spans="1:14">
      <c r="A308" t="s">
        <v>22</v>
      </c>
      <c r="B308" t="s">
        <v>386</v>
      </c>
      <c r="C308" t="s">
        <v>341</v>
      </c>
      <c r="D308">
        <v>4078</v>
      </c>
      <c r="E308" t="s">
        <v>17</v>
      </c>
      <c r="F308" s="1">
        <v>1</v>
      </c>
      <c r="G308" t="s">
        <v>18</v>
      </c>
      <c r="H308" s="1">
        <v>1</v>
      </c>
      <c r="I308" t="s">
        <v>19</v>
      </c>
      <c r="J308" s="1">
        <v>1</v>
      </c>
      <c r="K308" t="s">
        <v>20</v>
      </c>
      <c r="L308" s="1">
        <v>1</v>
      </c>
      <c r="M308" t="s">
        <v>157</v>
      </c>
      <c r="N308" s="1">
        <v>1</v>
      </c>
    </row>
    <row r="309" spans="1:14">
      <c r="A309" t="s">
        <v>22</v>
      </c>
      <c r="B309" t="s">
        <v>387</v>
      </c>
      <c r="C309" t="s">
        <v>341</v>
      </c>
      <c r="D309">
        <v>4079</v>
      </c>
      <c r="E309" t="s">
        <v>17</v>
      </c>
      <c r="F309" s="1">
        <v>1</v>
      </c>
      <c r="G309" t="s">
        <v>18</v>
      </c>
      <c r="H309" s="1">
        <v>1</v>
      </c>
      <c r="I309" t="s">
        <v>19</v>
      </c>
      <c r="J309" s="1">
        <v>1</v>
      </c>
      <c r="K309" t="s">
        <v>20</v>
      </c>
      <c r="L309" s="1">
        <v>1</v>
      </c>
      <c r="M309" t="s">
        <v>157</v>
      </c>
      <c r="N309" s="1">
        <v>1</v>
      </c>
    </row>
    <row r="310" spans="1:14">
      <c r="A310" t="s">
        <v>22</v>
      </c>
      <c r="B310" t="s">
        <v>388</v>
      </c>
      <c r="C310" t="s">
        <v>341</v>
      </c>
      <c r="D310">
        <v>4080</v>
      </c>
      <c r="E310" t="s">
        <v>17</v>
      </c>
      <c r="F310" s="1">
        <v>1</v>
      </c>
      <c r="G310" t="s">
        <v>18</v>
      </c>
      <c r="H310" s="1">
        <v>1</v>
      </c>
      <c r="I310" t="s">
        <v>19</v>
      </c>
      <c r="J310" s="1">
        <v>1</v>
      </c>
      <c r="K310" t="s">
        <v>20</v>
      </c>
      <c r="L310" s="1">
        <v>1</v>
      </c>
      <c r="M310" t="s">
        <v>157</v>
      </c>
      <c r="N310" s="1">
        <v>1</v>
      </c>
    </row>
    <row r="311" spans="1:14">
      <c r="A311" t="s">
        <v>22</v>
      </c>
      <c r="B311" t="s">
        <v>389</v>
      </c>
      <c r="C311" t="s">
        <v>341</v>
      </c>
      <c r="D311">
        <v>4082</v>
      </c>
      <c r="E311" t="s">
        <v>17</v>
      </c>
      <c r="F311" s="1">
        <v>1</v>
      </c>
      <c r="G311" t="s">
        <v>18</v>
      </c>
      <c r="H311" s="1">
        <v>1</v>
      </c>
      <c r="I311" t="s">
        <v>19</v>
      </c>
      <c r="J311" s="1">
        <v>1</v>
      </c>
      <c r="K311" t="s">
        <v>20</v>
      </c>
      <c r="L311" s="1">
        <v>1</v>
      </c>
      <c r="M311" t="s">
        <v>157</v>
      </c>
      <c r="N311" s="1">
        <v>1</v>
      </c>
    </row>
    <row r="312" spans="1:14">
      <c r="A312" t="s">
        <v>22</v>
      </c>
      <c r="B312" t="s">
        <v>390</v>
      </c>
      <c r="C312" t="s">
        <v>341</v>
      </c>
      <c r="D312">
        <v>4083</v>
      </c>
      <c r="E312" t="s">
        <v>17</v>
      </c>
      <c r="F312" s="1">
        <v>1</v>
      </c>
      <c r="G312" t="s">
        <v>18</v>
      </c>
      <c r="H312" s="1">
        <v>1</v>
      </c>
      <c r="I312" t="s">
        <v>19</v>
      </c>
      <c r="J312" s="1">
        <v>1</v>
      </c>
      <c r="K312" t="s">
        <v>20</v>
      </c>
      <c r="L312" s="1">
        <v>1</v>
      </c>
      <c r="M312" t="s">
        <v>157</v>
      </c>
      <c r="N312" s="1">
        <v>1</v>
      </c>
    </row>
    <row r="313" spans="1:14">
      <c r="A313" t="s">
        <v>22</v>
      </c>
      <c r="B313" t="s">
        <v>391</v>
      </c>
      <c r="C313" t="s">
        <v>341</v>
      </c>
      <c r="D313">
        <v>4085</v>
      </c>
      <c r="E313" t="s">
        <v>17</v>
      </c>
      <c r="F313" s="1">
        <v>1</v>
      </c>
      <c r="G313" t="s">
        <v>18</v>
      </c>
      <c r="H313" s="1">
        <v>1</v>
      </c>
      <c r="I313" t="s">
        <v>19</v>
      </c>
      <c r="J313" s="1">
        <v>1</v>
      </c>
      <c r="K313" t="s">
        <v>20</v>
      </c>
      <c r="L313" s="1">
        <v>1</v>
      </c>
      <c r="M313" t="s">
        <v>157</v>
      </c>
      <c r="N313" s="1">
        <v>1</v>
      </c>
    </row>
    <row r="314" spans="1:14">
      <c r="A314" t="s">
        <v>22</v>
      </c>
      <c r="B314" t="s">
        <v>392</v>
      </c>
      <c r="C314" t="s">
        <v>341</v>
      </c>
      <c r="D314">
        <v>4086</v>
      </c>
      <c r="E314" t="s">
        <v>17</v>
      </c>
      <c r="F314" s="1">
        <v>1</v>
      </c>
      <c r="G314" t="s">
        <v>18</v>
      </c>
      <c r="H314" s="1">
        <v>1</v>
      </c>
      <c r="I314" t="s">
        <v>19</v>
      </c>
      <c r="J314" s="1">
        <v>1</v>
      </c>
      <c r="K314" t="s">
        <v>20</v>
      </c>
      <c r="L314" s="1">
        <v>1</v>
      </c>
      <c r="M314" t="s">
        <v>157</v>
      </c>
      <c r="N314" s="1">
        <v>1</v>
      </c>
    </row>
    <row r="315" spans="1:14">
      <c r="A315" t="s">
        <v>22</v>
      </c>
      <c r="B315" t="s">
        <v>393</v>
      </c>
      <c r="C315" t="s">
        <v>341</v>
      </c>
      <c r="D315">
        <v>4087</v>
      </c>
      <c r="E315" t="s">
        <v>17</v>
      </c>
      <c r="F315" s="1">
        <v>1</v>
      </c>
      <c r="G315" t="s">
        <v>18</v>
      </c>
      <c r="H315" s="1">
        <v>1</v>
      </c>
      <c r="I315" t="s">
        <v>19</v>
      </c>
      <c r="J315" s="1">
        <v>1</v>
      </c>
      <c r="K315" t="s">
        <v>20</v>
      </c>
      <c r="L315" s="1">
        <v>1</v>
      </c>
      <c r="M315" t="s">
        <v>157</v>
      </c>
      <c r="N315" s="1">
        <v>1</v>
      </c>
    </row>
    <row r="316" spans="1:14">
      <c r="A316" t="s">
        <v>22</v>
      </c>
      <c r="B316" t="s">
        <v>394</v>
      </c>
      <c r="C316" t="s">
        <v>341</v>
      </c>
      <c r="D316">
        <v>4088</v>
      </c>
      <c r="E316" t="s">
        <v>17</v>
      </c>
      <c r="F316" s="1">
        <v>1</v>
      </c>
      <c r="G316" t="s">
        <v>18</v>
      </c>
      <c r="H316" s="1">
        <v>1</v>
      </c>
      <c r="I316" t="s">
        <v>19</v>
      </c>
      <c r="J316" s="1">
        <v>1</v>
      </c>
      <c r="K316" t="s">
        <v>20</v>
      </c>
      <c r="L316" s="1">
        <v>1</v>
      </c>
      <c r="M316" t="s">
        <v>157</v>
      </c>
      <c r="N316" s="1">
        <v>1</v>
      </c>
    </row>
    <row r="317" spans="1:14">
      <c r="A317" t="s">
        <v>144</v>
      </c>
      <c r="B317" t="s">
        <v>395</v>
      </c>
      <c r="C317" t="s">
        <v>341</v>
      </c>
      <c r="D317">
        <v>4090</v>
      </c>
      <c r="E317" t="s">
        <v>17</v>
      </c>
      <c r="F317" s="1">
        <v>1</v>
      </c>
      <c r="G317" t="s">
        <v>18</v>
      </c>
      <c r="H317" s="1">
        <v>1</v>
      </c>
      <c r="I317" t="s">
        <v>147</v>
      </c>
      <c r="J317" s="1">
        <v>1</v>
      </c>
      <c r="K317" t="s">
        <v>147</v>
      </c>
      <c r="L317" s="1">
        <v>1</v>
      </c>
      <c r="M317" t="s">
        <v>147</v>
      </c>
      <c r="N317" s="1">
        <v>1</v>
      </c>
    </row>
    <row r="318" spans="1:14">
      <c r="A318" t="s">
        <v>144</v>
      </c>
      <c r="B318" t="s">
        <v>396</v>
      </c>
      <c r="C318" t="s">
        <v>341</v>
      </c>
      <c r="D318">
        <v>4093</v>
      </c>
      <c r="E318" t="s">
        <v>17</v>
      </c>
      <c r="F318" s="1">
        <v>1</v>
      </c>
      <c r="G318" t="s">
        <v>18</v>
      </c>
      <c r="H318" s="1">
        <v>1</v>
      </c>
      <c r="I318" t="s">
        <v>147</v>
      </c>
      <c r="J318" s="1">
        <v>1</v>
      </c>
      <c r="K318" t="s">
        <v>147</v>
      </c>
      <c r="L318" s="1">
        <v>1</v>
      </c>
      <c r="M318" t="s">
        <v>147</v>
      </c>
      <c r="N318" s="1">
        <v>1</v>
      </c>
    </row>
    <row r="319" spans="1:14">
      <c r="A319" t="s">
        <v>22</v>
      </c>
      <c r="B319" t="s">
        <v>397</v>
      </c>
      <c r="C319" t="s">
        <v>341</v>
      </c>
      <c r="D319">
        <v>4094</v>
      </c>
      <c r="E319" t="s">
        <v>17</v>
      </c>
      <c r="F319" s="1">
        <v>1</v>
      </c>
      <c r="G319" t="s">
        <v>18</v>
      </c>
      <c r="H319" s="1">
        <v>1</v>
      </c>
      <c r="I319" t="s">
        <v>19</v>
      </c>
      <c r="J319" s="1">
        <v>1</v>
      </c>
      <c r="K319" t="s">
        <v>20</v>
      </c>
      <c r="L319" s="1">
        <v>1</v>
      </c>
      <c r="M319" t="s">
        <v>157</v>
      </c>
      <c r="N319" s="1">
        <v>1</v>
      </c>
    </row>
    <row r="320" spans="1:14">
      <c r="A320" t="s">
        <v>398</v>
      </c>
      <c r="B320" t="s">
        <v>399</v>
      </c>
      <c r="C320" t="s">
        <v>341</v>
      </c>
      <c r="D320">
        <v>4095</v>
      </c>
      <c r="E320" t="s">
        <v>17</v>
      </c>
      <c r="F320" s="1">
        <v>1</v>
      </c>
      <c r="G320" t="s">
        <v>18</v>
      </c>
      <c r="H320" s="1">
        <v>1</v>
      </c>
      <c r="I320" t="s">
        <v>19</v>
      </c>
      <c r="J320" s="1">
        <v>1</v>
      </c>
      <c r="K320" t="s">
        <v>20</v>
      </c>
      <c r="L320" s="1">
        <v>1</v>
      </c>
      <c r="M320" t="s">
        <v>157</v>
      </c>
      <c r="N320" s="1">
        <v>0.89</v>
      </c>
    </row>
    <row r="321" spans="1:14">
      <c r="A321" t="s">
        <v>22</v>
      </c>
      <c r="B321" t="s">
        <v>400</v>
      </c>
      <c r="C321" t="s">
        <v>341</v>
      </c>
      <c r="D321">
        <v>4096</v>
      </c>
      <c r="E321" t="s">
        <v>17</v>
      </c>
      <c r="F321" s="1">
        <v>1</v>
      </c>
      <c r="G321" t="s">
        <v>18</v>
      </c>
      <c r="H321" s="1">
        <v>1</v>
      </c>
      <c r="I321" t="s">
        <v>19</v>
      </c>
      <c r="J321" s="1">
        <v>1</v>
      </c>
      <c r="K321" t="s">
        <v>20</v>
      </c>
      <c r="L321" s="1">
        <v>1</v>
      </c>
      <c r="M321" t="s">
        <v>157</v>
      </c>
      <c r="N321" s="1">
        <v>1</v>
      </c>
    </row>
    <row r="322" spans="1:14">
      <c r="A322" t="s">
        <v>144</v>
      </c>
      <c r="B322" t="s">
        <v>401</v>
      </c>
      <c r="C322" t="s">
        <v>341</v>
      </c>
      <c r="D322">
        <v>4098</v>
      </c>
      <c r="E322" t="s">
        <v>17</v>
      </c>
      <c r="F322" s="1">
        <v>1</v>
      </c>
      <c r="G322" t="s">
        <v>18</v>
      </c>
      <c r="H322" s="1">
        <v>1</v>
      </c>
      <c r="I322" t="s">
        <v>147</v>
      </c>
      <c r="J322" s="1">
        <v>1</v>
      </c>
      <c r="K322" t="s">
        <v>147</v>
      </c>
      <c r="L322" s="1">
        <v>1</v>
      </c>
      <c r="M322" t="s">
        <v>147</v>
      </c>
      <c r="N322" s="1">
        <v>1</v>
      </c>
    </row>
    <row r="323" spans="1:14">
      <c r="A323" t="s">
        <v>22</v>
      </c>
      <c r="B323" t="s">
        <v>402</v>
      </c>
      <c r="C323" t="s">
        <v>341</v>
      </c>
      <c r="D323">
        <v>4099</v>
      </c>
      <c r="E323" t="s">
        <v>17</v>
      </c>
      <c r="F323" s="1">
        <v>1</v>
      </c>
      <c r="G323" t="s">
        <v>18</v>
      </c>
      <c r="H323" s="1">
        <v>1</v>
      </c>
      <c r="I323" t="s">
        <v>19</v>
      </c>
      <c r="J323" s="1">
        <v>1</v>
      </c>
      <c r="K323" t="s">
        <v>20</v>
      </c>
      <c r="L323" s="1">
        <v>1</v>
      </c>
      <c r="M323" t="s">
        <v>157</v>
      </c>
      <c r="N323" s="1">
        <v>1</v>
      </c>
    </row>
    <row r="324" spans="1:14">
      <c r="A324" t="s">
        <v>22</v>
      </c>
      <c r="B324" t="s">
        <v>403</v>
      </c>
      <c r="C324" t="s">
        <v>341</v>
      </c>
      <c r="D324">
        <v>4100</v>
      </c>
      <c r="E324" t="s">
        <v>17</v>
      </c>
      <c r="F324" s="1">
        <v>1</v>
      </c>
      <c r="G324" t="s">
        <v>18</v>
      </c>
      <c r="H324" s="1">
        <v>1</v>
      </c>
      <c r="I324" t="s">
        <v>19</v>
      </c>
      <c r="J324" s="1">
        <v>1</v>
      </c>
      <c r="K324" t="s">
        <v>20</v>
      </c>
      <c r="L324" s="1">
        <v>1</v>
      </c>
      <c r="M324" t="s">
        <v>157</v>
      </c>
      <c r="N324" s="1">
        <v>1</v>
      </c>
    </row>
    <row r="325" spans="1:14">
      <c r="A325" t="s">
        <v>144</v>
      </c>
      <c r="B325" t="s">
        <v>404</v>
      </c>
      <c r="C325" t="s">
        <v>341</v>
      </c>
      <c r="D325">
        <v>4101</v>
      </c>
      <c r="E325" t="s">
        <v>17</v>
      </c>
      <c r="F325" s="1">
        <v>1</v>
      </c>
      <c r="G325" t="s">
        <v>18</v>
      </c>
      <c r="H325" s="1">
        <v>1</v>
      </c>
      <c r="I325" t="s">
        <v>147</v>
      </c>
      <c r="J325" s="1">
        <v>1</v>
      </c>
      <c r="K325" t="s">
        <v>147</v>
      </c>
      <c r="L325" s="1">
        <v>1</v>
      </c>
      <c r="M325" t="s">
        <v>147</v>
      </c>
      <c r="N325" s="1">
        <v>1</v>
      </c>
    </row>
    <row r="326" spans="1:14">
      <c r="A326" t="s">
        <v>22</v>
      </c>
      <c r="B326" t="s">
        <v>405</v>
      </c>
      <c r="C326" t="s">
        <v>341</v>
      </c>
      <c r="D326">
        <v>4102</v>
      </c>
      <c r="E326" t="s">
        <v>17</v>
      </c>
      <c r="F326" s="1">
        <v>1</v>
      </c>
      <c r="G326" t="s">
        <v>18</v>
      </c>
      <c r="H326" s="1">
        <v>1</v>
      </c>
      <c r="I326" t="s">
        <v>19</v>
      </c>
      <c r="J326" s="1">
        <v>1</v>
      </c>
      <c r="K326" t="s">
        <v>20</v>
      </c>
      <c r="L326" s="1">
        <v>1</v>
      </c>
      <c r="M326" t="s">
        <v>157</v>
      </c>
      <c r="N326" s="1">
        <v>1</v>
      </c>
    </row>
    <row r="327" spans="1:14">
      <c r="A327" t="s">
        <v>22</v>
      </c>
      <c r="B327" t="s">
        <v>406</v>
      </c>
      <c r="C327" t="s">
        <v>341</v>
      </c>
      <c r="D327">
        <v>4103</v>
      </c>
      <c r="E327" t="s">
        <v>17</v>
      </c>
      <c r="F327" s="1">
        <v>1</v>
      </c>
      <c r="G327" t="s">
        <v>18</v>
      </c>
      <c r="H327" s="1">
        <v>1</v>
      </c>
      <c r="I327" t="s">
        <v>19</v>
      </c>
      <c r="J327" s="1">
        <v>1</v>
      </c>
      <c r="K327" t="s">
        <v>20</v>
      </c>
      <c r="L327" s="1">
        <v>1</v>
      </c>
      <c r="M327" t="s">
        <v>157</v>
      </c>
      <c r="N327" s="1">
        <v>1</v>
      </c>
    </row>
    <row r="328" spans="1:14">
      <c r="A328" t="s">
        <v>22</v>
      </c>
      <c r="B328" t="s">
        <v>407</v>
      </c>
      <c r="C328" t="s">
        <v>341</v>
      </c>
      <c r="D328">
        <v>4105</v>
      </c>
      <c r="E328" t="s">
        <v>17</v>
      </c>
      <c r="F328" s="1">
        <v>1</v>
      </c>
      <c r="G328" t="s">
        <v>18</v>
      </c>
      <c r="H328" s="1">
        <v>1</v>
      </c>
      <c r="I328" t="s">
        <v>19</v>
      </c>
      <c r="J328" s="1">
        <v>1</v>
      </c>
      <c r="K328" t="s">
        <v>20</v>
      </c>
      <c r="L328" s="1">
        <v>1</v>
      </c>
      <c r="M328" t="s">
        <v>157</v>
      </c>
      <c r="N328" s="1">
        <v>1</v>
      </c>
    </row>
    <row r="329" spans="1:14">
      <c r="A329" t="s">
        <v>22</v>
      </c>
      <c r="B329" t="s">
        <v>408</v>
      </c>
      <c r="C329" t="s">
        <v>341</v>
      </c>
      <c r="D329">
        <v>4106</v>
      </c>
      <c r="E329" t="s">
        <v>17</v>
      </c>
      <c r="F329" s="1">
        <v>1</v>
      </c>
      <c r="G329" t="s">
        <v>18</v>
      </c>
      <c r="H329" s="1">
        <v>1</v>
      </c>
      <c r="I329" t="s">
        <v>19</v>
      </c>
      <c r="J329" s="1">
        <v>1</v>
      </c>
      <c r="K329" t="s">
        <v>20</v>
      </c>
      <c r="L329" s="1">
        <v>1</v>
      </c>
      <c r="M329" t="s">
        <v>157</v>
      </c>
      <c r="N329" s="1">
        <v>1</v>
      </c>
    </row>
    <row r="330" spans="1:14">
      <c r="A330" t="s">
        <v>144</v>
      </c>
      <c r="B330" t="s">
        <v>409</v>
      </c>
      <c r="C330" t="s">
        <v>341</v>
      </c>
      <c r="D330">
        <v>4107</v>
      </c>
      <c r="E330" t="s">
        <v>17</v>
      </c>
      <c r="F330" s="1">
        <v>1</v>
      </c>
      <c r="G330" t="s">
        <v>18</v>
      </c>
      <c r="H330" s="1">
        <v>1</v>
      </c>
      <c r="I330" t="s">
        <v>147</v>
      </c>
      <c r="J330" s="1">
        <v>1</v>
      </c>
      <c r="K330" t="s">
        <v>147</v>
      </c>
      <c r="L330" s="1">
        <v>1</v>
      </c>
      <c r="M330" t="s">
        <v>147</v>
      </c>
      <c r="N330" s="1">
        <v>1</v>
      </c>
    </row>
    <row r="331" spans="1:14">
      <c r="A331" t="s">
        <v>22</v>
      </c>
      <c r="B331" t="s">
        <v>410</v>
      </c>
      <c r="C331" t="s">
        <v>341</v>
      </c>
      <c r="D331">
        <v>4108</v>
      </c>
      <c r="E331" t="s">
        <v>17</v>
      </c>
      <c r="F331" s="1">
        <v>1</v>
      </c>
      <c r="G331" t="s">
        <v>18</v>
      </c>
      <c r="H331" s="1">
        <v>1</v>
      </c>
      <c r="I331" t="s">
        <v>19</v>
      </c>
      <c r="J331" s="1">
        <v>1</v>
      </c>
      <c r="K331" t="s">
        <v>20</v>
      </c>
      <c r="L331" s="1">
        <v>1</v>
      </c>
      <c r="M331" t="s">
        <v>157</v>
      </c>
      <c r="N331" s="1">
        <v>1</v>
      </c>
    </row>
    <row r="332" spans="1:14">
      <c r="A332" t="s">
        <v>22</v>
      </c>
      <c r="B332" t="s">
        <v>411</v>
      </c>
      <c r="C332" t="s">
        <v>341</v>
      </c>
      <c r="D332">
        <v>4110</v>
      </c>
      <c r="E332" t="s">
        <v>17</v>
      </c>
      <c r="F332" s="1">
        <v>1</v>
      </c>
      <c r="G332" t="s">
        <v>18</v>
      </c>
      <c r="H332" s="1">
        <v>1</v>
      </c>
      <c r="I332" t="s">
        <v>19</v>
      </c>
      <c r="J332" s="1">
        <v>1</v>
      </c>
      <c r="K332" t="s">
        <v>20</v>
      </c>
      <c r="L332" s="1">
        <v>1</v>
      </c>
      <c r="M332" t="s">
        <v>157</v>
      </c>
      <c r="N332" s="1">
        <v>1</v>
      </c>
    </row>
    <row r="333" spans="1:14">
      <c r="A333" t="s">
        <v>22</v>
      </c>
      <c r="B333" t="s">
        <v>412</v>
      </c>
      <c r="C333" t="s">
        <v>341</v>
      </c>
      <c r="D333">
        <v>4111</v>
      </c>
      <c r="E333" t="s">
        <v>17</v>
      </c>
      <c r="F333" s="1">
        <v>1</v>
      </c>
      <c r="G333" t="s">
        <v>18</v>
      </c>
      <c r="H333" s="1">
        <v>1</v>
      </c>
      <c r="I333" t="s">
        <v>19</v>
      </c>
      <c r="J333" s="1">
        <v>1</v>
      </c>
      <c r="K333" t="s">
        <v>20</v>
      </c>
      <c r="L333" s="1">
        <v>1</v>
      </c>
      <c r="M333" t="s">
        <v>157</v>
      </c>
      <c r="N333" s="1">
        <v>1</v>
      </c>
    </row>
    <row r="334" spans="1:14">
      <c r="A334" t="s">
        <v>22</v>
      </c>
      <c r="B334" t="s">
        <v>413</v>
      </c>
      <c r="C334" t="s">
        <v>341</v>
      </c>
      <c r="D334">
        <v>4113</v>
      </c>
      <c r="E334" t="s">
        <v>17</v>
      </c>
      <c r="F334" s="1">
        <v>1</v>
      </c>
      <c r="G334" t="s">
        <v>18</v>
      </c>
      <c r="H334" s="1">
        <v>1</v>
      </c>
      <c r="I334" t="s">
        <v>19</v>
      </c>
      <c r="J334" s="1">
        <v>1</v>
      </c>
      <c r="K334" t="s">
        <v>20</v>
      </c>
      <c r="L334" s="1">
        <v>1</v>
      </c>
      <c r="M334" t="s">
        <v>157</v>
      </c>
      <c r="N334" s="1">
        <v>1</v>
      </c>
    </row>
    <row r="335" spans="1:14">
      <c r="A335" t="s">
        <v>22</v>
      </c>
      <c r="B335" t="s">
        <v>414</v>
      </c>
      <c r="C335" t="s">
        <v>341</v>
      </c>
      <c r="D335">
        <v>4114</v>
      </c>
      <c r="E335" t="s">
        <v>17</v>
      </c>
      <c r="F335" s="1">
        <v>1</v>
      </c>
      <c r="G335" t="s">
        <v>18</v>
      </c>
      <c r="H335" s="1">
        <v>1</v>
      </c>
      <c r="I335" t="s">
        <v>19</v>
      </c>
      <c r="J335" s="1">
        <v>1</v>
      </c>
      <c r="K335" t="s">
        <v>20</v>
      </c>
      <c r="L335" s="1">
        <v>1</v>
      </c>
      <c r="M335" t="s">
        <v>157</v>
      </c>
      <c r="N335" s="1">
        <v>1</v>
      </c>
    </row>
    <row r="336" spans="1:14">
      <c r="A336" t="s">
        <v>22</v>
      </c>
      <c r="B336" t="s">
        <v>415</v>
      </c>
      <c r="C336" t="s">
        <v>341</v>
      </c>
      <c r="D336">
        <v>4115</v>
      </c>
      <c r="E336" t="s">
        <v>17</v>
      </c>
      <c r="F336" s="1">
        <v>1</v>
      </c>
      <c r="G336" t="s">
        <v>18</v>
      </c>
      <c r="H336" s="1">
        <v>1</v>
      </c>
      <c r="I336" t="s">
        <v>19</v>
      </c>
      <c r="J336" s="1">
        <v>1</v>
      </c>
      <c r="K336" t="s">
        <v>20</v>
      </c>
      <c r="L336" s="1">
        <v>1</v>
      </c>
      <c r="M336" t="s">
        <v>157</v>
      </c>
      <c r="N336" s="1">
        <v>1</v>
      </c>
    </row>
    <row r="337" spans="1:14">
      <c r="A337" t="s">
        <v>22</v>
      </c>
      <c r="B337" t="s">
        <v>416</v>
      </c>
      <c r="C337" t="s">
        <v>341</v>
      </c>
      <c r="D337">
        <v>4116</v>
      </c>
      <c r="E337" t="s">
        <v>17</v>
      </c>
      <c r="F337" s="1">
        <v>1</v>
      </c>
      <c r="G337" t="s">
        <v>18</v>
      </c>
      <c r="H337" s="1">
        <v>1</v>
      </c>
      <c r="I337" t="s">
        <v>19</v>
      </c>
      <c r="J337" s="1">
        <v>1</v>
      </c>
      <c r="K337" t="s">
        <v>20</v>
      </c>
      <c r="L337" s="1">
        <v>1</v>
      </c>
      <c r="M337" t="s">
        <v>157</v>
      </c>
      <c r="N337" s="1">
        <v>1</v>
      </c>
    </row>
    <row r="338" spans="1:14">
      <c r="A338" t="s">
        <v>22</v>
      </c>
      <c r="B338" t="s">
        <v>417</v>
      </c>
      <c r="C338" t="s">
        <v>341</v>
      </c>
      <c r="D338">
        <v>4117</v>
      </c>
      <c r="E338" t="s">
        <v>17</v>
      </c>
      <c r="F338" s="1">
        <v>1</v>
      </c>
      <c r="G338" t="s">
        <v>18</v>
      </c>
      <c r="H338" s="1">
        <v>1</v>
      </c>
      <c r="I338" t="s">
        <v>19</v>
      </c>
      <c r="J338" s="1">
        <v>1</v>
      </c>
      <c r="K338" t="s">
        <v>20</v>
      </c>
      <c r="L338" s="1">
        <v>1</v>
      </c>
      <c r="M338" t="s">
        <v>157</v>
      </c>
      <c r="N338" s="1">
        <v>1</v>
      </c>
    </row>
    <row r="339" spans="1:14">
      <c r="A339" t="s">
        <v>22</v>
      </c>
      <c r="B339" t="s">
        <v>418</v>
      </c>
      <c r="C339" t="s">
        <v>341</v>
      </c>
      <c r="D339">
        <v>4118</v>
      </c>
      <c r="E339" t="s">
        <v>17</v>
      </c>
      <c r="F339" s="1">
        <v>1</v>
      </c>
      <c r="G339" t="s">
        <v>18</v>
      </c>
      <c r="H339" s="1">
        <v>1</v>
      </c>
      <c r="I339" t="s">
        <v>19</v>
      </c>
      <c r="J339" s="1">
        <v>1</v>
      </c>
      <c r="K339" t="s">
        <v>20</v>
      </c>
      <c r="L339" s="1">
        <v>1</v>
      </c>
      <c r="M339" t="s">
        <v>157</v>
      </c>
      <c r="N339" s="1">
        <v>1</v>
      </c>
    </row>
    <row r="340" spans="1:14">
      <c r="A340" t="s">
        <v>22</v>
      </c>
      <c r="B340" t="s">
        <v>419</v>
      </c>
      <c r="C340" t="s">
        <v>341</v>
      </c>
      <c r="D340">
        <v>4119</v>
      </c>
      <c r="E340" t="s">
        <v>17</v>
      </c>
      <c r="F340" s="1">
        <v>1</v>
      </c>
      <c r="G340" t="s">
        <v>18</v>
      </c>
      <c r="H340" s="1">
        <v>1</v>
      </c>
      <c r="I340" t="s">
        <v>19</v>
      </c>
      <c r="J340" s="1">
        <v>1</v>
      </c>
      <c r="K340" t="s">
        <v>20</v>
      </c>
      <c r="L340" s="1">
        <v>1</v>
      </c>
      <c r="M340" t="s">
        <v>157</v>
      </c>
      <c r="N340" s="1">
        <v>1</v>
      </c>
    </row>
    <row r="341" spans="1:14">
      <c r="A341" t="s">
        <v>22</v>
      </c>
      <c r="B341" t="s">
        <v>420</v>
      </c>
      <c r="C341" t="s">
        <v>341</v>
      </c>
      <c r="D341">
        <v>4122</v>
      </c>
      <c r="E341" t="s">
        <v>17</v>
      </c>
      <c r="F341" s="1">
        <v>1</v>
      </c>
      <c r="G341" t="s">
        <v>18</v>
      </c>
      <c r="H341" s="1">
        <v>1</v>
      </c>
      <c r="I341" t="s">
        <v>19</v>
      </c>
      <c r="J341" s="1">
        <v>1</v>
      </c>
      <c r="K341" t="s">
        <v>20</v>
      </c>
      <c r="L341" s="1">
        <v>1</v>
      </c>
      <c r="M341" t="s">
        <v>157</v>
      </c>
      <c r="N341" s="1">
        <v>1</v>
      </c>
    </row>
    <row r="342" spans="1:14">
      <c r="A342" t="s">
        <v>22</v>
      </c>
      <c r="B342" t="s">
        <v>421</v>
      </c>
      <c r="C342" t="s">
        <v>341</v>
      </c>
      <c r="D342">
        <v>4124</v>
      </c>
      <c r="E342" t="s">
        <v>17</v>
      </c>
      <c r="F342" s="1">
        <v>1</v>
      </c>
      <c r="G342" t="s">
        <v>18</v>
      </c>
      <c r="H342" s="1">
        <v>1</v>
      </c>
      <c r="I342" t="s">
        <v>19</v>
      </c>
      <c r="J342" s="1">
        <v>1</v>
      </c>
      <c r="K342" t="s">
        <v>20</v>
      </c>
      <c r="L342" s="1">
        <v>1</v>
      </c>
      <c r="M342" t="s">
        <v>157</v>
      </c>
      <c r="N342" s="1">
        <v>1</v>
      </c>
    </row>
    <row r="343" spans="1:14">
      <c r="A343" t="s">
        <v>22</v>
      </c>
      <c r="B343" t="s">
        <v>422</v>
      </c>
      <c r="C343" t="s">
        <v>341</v>
      </c>
      <c r="D343">
        <v>4125</v>
      </c>
      <c r="E343" t="s">
        <v>17</v>
      </c>
      <c r="F343" s="1">
        <v>1</v>
      </c>
      <c r="G343" t="s">
        <v>18</v>
      </c>
      <c r="H343" s="1">
        <v>1</v>
      </c>
      <c r="I343" t="s">
        <v>19</v>
      </c>
      <c r="J343" s="1">
        <v>1</v>
      </c>
      <c r="K343" t="s">
        <v>20</v>
      </c>
      <c r="L343" s="1">
        <v>1</v>
      </c>
      <c r="M343" t="s">
        <v>157</v>
      </c>
      <c r="N343" s="1">
        <v>1</v>
      </c>
    </row>
    <row r="344" spans="1:14">
      <c r="A344" t="s">
        <v>22</v>
      </c>
      <c r="B344" t="s">
        <v>423</v>
      </c>
      <c r="C344" t="s">
        <v>341</v>
      </c>
      <c r="D344">
        <v>4127</v>
      </c>
      <c r="E344" t="s">
        <v>17</v>
      </c>
      <c r="F344" s="1">
        <v>1</v>
      </c>
      <c r="G344" t="s">
        <v>18</v>
      </c>
      <c r="H344" s="1">
        <v>1</v>
      </c>
      <c r="I344" t="s">
        <v>19</v>
      </c>
      <c r="J344" s="1">
        <v>1</v>
      </c>
      <c r="K344" t="s">
        <v>20</v>
      </c>
      <c r="L344" s="1">
        <v>1</v>
      </c>
      <c r="M344" t="s">
        <v>157</v>
      </c>
      <c r="N344" s="1">
        <v>1</v>
      </c>
    </row>
    <row r="345" spans="1:14">
      <c r="A345" t="s">
        <v>144</v>
      </c>
      <c r="B345" t="s">
        <v>424</v>
      </c>
      <c r="C345" t="s">
        <v>425</v>
      </c>
      <c r="D345">
        <v>3554</v>
      </c>
      <c r="E345" t="s">
        <v>17</v>
      </c>
      <c r="F345" s="1">
        <v>1</v>
      </c>
      <c r="G345" t="s">
        <v>18</v>
      </c>
      <c r="H345" s="1">
        <v>1</v>
      </c>
      <c r="I345" t="s">
        <v>147</v>
      </c>
      <c r="J345" s="1">
        <v>1</v>
      </c>
      <c r="K345" t="s">
        <v>147</v>
      </c>
      <c r="L345" s="1">
        <v>1</v>
      </c>
      <c r="M345" t="s">
        <v>147</v>
      </c>
      <c r="N345" s="1">
        <v>1</v>
      </c>
    </row>
    <row r="346" spans="1:14">
      <c r="A346" t="s">
        <v>144</v>
      </c>
      <c r="B346" t="s">
        <v>426</v>
      </c>
      <c r="C346" t="s">
        <v>425</v>
      </c>
      <c r="D346">
        <v>3555</v>
      </c>
      <c r="E346" t="s">
        <v>17</v>
      </c>
      <c r="F346" s="1">
        <v>1</v>
      </c>
      <c r="G346" t="s">
        <v>18</v>
      </c>
      <c r="H346" s="1">
        <v>1</v>
      </c>
      <c r="I346" t="s">
        <v>147</v>
      </c>
      <c r="J346" s="1">
        <v>1</v>
      </c>
      <c r="K346" t="s">
        <v>147</v>
      </c>
      <c r="L346" s="1">
        <v>1</v>
      </c>
      <c r="M346" t="s">
        <v>147</v>
      </c>
      <c r="N346" s="1">
        <v>1</v>
      </c>
    </row>
    <row r="347" spans="1:14">
      <c r="A347" t="s">
        <v>144</v>
      </c>
      <c r="B347" t="s">
        <v>427</v>
      </c>
      <c r="C347" t="s">
        <v>425</v>
      </c>
      <c r="D347">
        <v>3557</v>
      </c>
      <c r="E347" t="s">
        <v>17</v>
      </c>
      <c r="F347" s="1">
        <v>1</v>
      </c>
      <c r="G347" t="s">
        <v>18</v>
      </c>
      <c r="H347" s="1">
        <v>1</v>
      </c>
      <c r="I347" t="s">
        <v>147</v>
      </c>
      <c r="J347" s="1">
        <v>1</v>
      </c>
      <c r="K347" t="s">
        <v>147</v>
      </c>
      <c r="L347" s="1">
        <v>1</v>
      </c>
      <c r="M347" t="s">
        <v>147</v>
      </c>
      <c r="N347" s="1">
        <v>1</v>
      </c>
    </row>
    <row r="348" spans="1:14">
      <c r="A348" t="s">
        <v>144</v>
      </c>
      <c r="B348" t="s">
        <v>428</v>
      </c>
      <c r="C348" t="s">
        <v>425</v>
      </c>
      <c r="D348">
        <v>3558</v>
      </c>
      <c r="E348" t="s">
        <v>17</v>
      </c>
      <c r="F348" s="1">
        <v>1</v>
      </c>
      <c r="G348" t="s">
        <v>18</v>
      </c>
      <c r="H348" s="1">
        <v>1</v>
      </c>
      <c r="I348" t="s">
        <v>147</v>
      </c>
      <c r="J348" s="1">
        <v>1</v>
      </c>
      <c r="K348" t="s">
        <v>147</v>
      </c>
      <c r="L348" s="1">
        <v>1</v>
      </c>
      <c r="M348" t="s">
        <v>147</v>
      </c>
      <c r="N348" s="1">
        <v>1</v>
      </c>
    </row>
    <row r="349" spans="1:14">
      <c r="A349" t="s">
        <v>144</v>
      </c>
      <c r="B349" t="s">
        <v>429</v>
      </c>
      <c r="C349" t="s">
        <v>425</v>
      </c>
      <c r="D349">
        <v>3559</v>
      </c>
      <c r="E349" t="s">
        <v>17</v>
      </c>
      <c r="F349" s="1">
        <v>1</v>
      </c>
      <c r="G349" t="s">
        <v>18</v>
      </c>
      <c r="H349" s="1">
        <v>1</v>
      </c>
      <c r="I349" t="s">
        <v>147</v>
      </c>
      <c r="J349" s="1">
        <v>1</v>
      </c>
      <c r="K349" t="s">
        <v>147</v>
      </c>
      <c r="L349" s="1">
        <v>1</v>
      </c>
      <c r="M349" t="s">
        <v>147</v>
      </c>
      <c r="N349" s="1">
        <v>1</v>
      </c>
    </row>
    <row r="350" spans="1:14">
      <c r="A350" t="s">
        <v>144</v>
      </c>
      <c r="B350" t="s">
        <v>430</v>
      </c>
      <c r="C350" t="s">
        <v>425</v>
      </c>
      <c r="D350">
        <v>3561</v>
      </c>
      <c r="E350" t="s">
        <v>17</v>
      </c>
      <c r="F350" s="1">
        <v>1</v>
      </c>
      <c r="G350" t="s">
        <v>18</v>
      </c>
      <c r="H350" s="1">
        <v>1</v>
      </c>
      <c r="I350" t="s">
        <v>147</v>
      </c>
      <c r="J350" s="1">
        <v>1</v>
      </c>
      <c r="K350" t="s">
        <v>147</v>
      </c>
      <c r="L350" s="1">
        <v>1</v>
      </c>
      <c r="M350" t="s">
        <v>147</v>
      </c>
      <c r="N350" s="1">
        <v>1</v>
      </c>
    </row>
    <row r="351" spans="1:14">
      <c r="A351" t="s">
        <v>22</v>
      </c>
      <c r="B351" t="s">
        <v>431</v>
      </c>
      <c r="C351" t="s">
        <v>425</v>
      </c>
      <c r="D351">
        <v>3562</v>
      </c>
      <c r="E351" t="s">
        <v>17</v>
      </c>
      <c r="F351" s="1">
        <v>1</v>
      </c>
      <c r="G351" t="s">
        <v>18</v>
      </c>
      <c r="H351" s="1">
        <v>1</v>
      </c>
      <c r="I351" t="s">
        <v>19</v>
      </c>
      <c r="J351" s="1">
        <v>1</v>
      </c>
      <c r="K351" t="s">
        <v>20</v>
      </c>
      <c r="L351" s="1">
        <v>1</v>
      </c>
      <c r="M351" t="s">
        <v>157</v>
      </c>
      <c r="N351" s="1">
        <v>1</v>
      </c>
    </row>
    <row r="352" spans="1:14">
      <c r="A352" t="s">
        <v>144</v>
      </c>
      <c r="B352" t="s">
        <v>432</v>
      </c>
      <c r="C352" t="s">
        <v>425</v>
      </c>
      <c r="D352">
        <v>3563</v>
      </c>
      <c r="E352" t="s">
        <v>17</v>
      </c>
      <c r="F352" s="1">
        <v>1</v>
      </c>
      <c r="G352" t="s">
        <v>18</v>
      </c>
      <c r="H352" s="1">
        <v>1</v>
      </c>
      <c r="I352" t="s">
        <v>147</v>
      </c>
      <c r="J352" s="1">
        <v>1</v>
      </c>
      <c r="K352" t="s">
        <v>147</v>
      </c>
      <c r="L352" s="1">
        <v>1</v>
      </c>
      <c r="M352" t="s">
        <v>147</v>
      </c>
      <c r="N352" s="1">
        <v>1</v>
      </c>
    </row>
    <row r="353" spans="1:14">
      <c r="A353" t="s">
        <v>144</v>
      </c>
      <c r="B353" t="s">
        <v>433</v>
      </c>
      <c r="C353" t="s">
        <v>425</v>
      </c>
      <c r="D353">
        <v>3564</v>
      </c>
      <c r="E353" t="s">
        <v>17</v>
      </c>
      <c r="F353" s="1">
        <v>1</v>
      </c>
      <c r="G353" t="s">
        <v>18</v>
      </c>
      <c r="H353" s="1">
        <v>1</v>
      </c>
      <c r="I353" t="s">
        <v>147</v>
      </c>
      <c r="J353" s="1">
        <v>1</v>
      </c>
      <c r="K353" t="s">
        <v>147</v>
      </c>
      <c r="L353" s="1">
        <v>1</v>
      </c>
      <c r="M353" t="s">
        <v>147</v>
      </c>
      <c r="N353" s="1">
        <v>1</v>
      </c>
    </row>
    <row r="354" spans="1:14">
      <c r="A354" t="s">
        <v>144</v>
      </c>
      <c r="B354" t="s">
        <v>434</v>
      </c>
      <c r="C354" t="s">
        <v>425</v>
      </c>
      <c r="D354">
        <v>3565</v>
      </c>
      <c r="E354" t="s">
        <v>17</v>
      </c>
      <c r="F354" s="1">
        <v>1</v>
      </c>
      <c r="G354" t="s">
        <v>18</v>
      </c>
      <c r="H354" s="1">
        <v>1</v>
      </c>
      <c r="I354" t="s">
        <v>147</v>
      </c>
      <c r="J354" s="1">
        <v>1</v>
      </c>
      <c r="K354" t="s">
        <v>147</v>
      </c>
      <c r="L354" s="1">
        <v>1</v>
      </c>
      <c r="M354" t="s">
        <v>147</v>
      </c>
      <c r="N354" s="1">
        <v>1</v>
      </c>
    </row>
    <row r="355" spans="1:14">
      <c r="A355" t="s">
        <v>144</v>
      </c>
      <c r="B355" t="s">
        <v>435</v>
      </c>
      <c r="C355" t="s">
        <v>425</v>
      </c>
      <c r="D355">
        <v>3566</v>
      </c>
      <c r="E355" t="s">
        <v>17</v>
      </c>
      <c r="F355" s="1">
        <v>1</v>
      </c>
      <c r="G355" t="s">
        <v>18</v>
      </c>
      <c r="H355" s="1">
        <v>1</v>
      </c>
      <c r="I355" t="s">
        <v>147</v>
      </c>
      <c r="J355" s="1">
        <v>1</v>
      </c>
      <c r="K355" t="s">
        <v>147</v>
      </c>
      <c r="L355" s="1">
        <v>1</v>
      </c>
      <c r="M355" t="s">
        <v>147</v>
      </c>
      <c r="N355" s="1">
        <v>1</v>
      </c>
    </row>
    <row r="356" spans="1:14">
      <c r="A356" t="s">
        <v>144</v>
      </c>
      <c r="B356" t="s">
        <v>436</v>
      </c>
      <c r="C356" t="s">
        <v>425</v>
      </c>
      <c r="D356">
        <v>3567</v>
      </c>
      <c r="E356" t="s">
        <v>17</v>
      </c>
      <c r="F356" s="1">
        <v>1</v>
      </c>
      <c r="G356" t="s">
        <v>18</v>
      </c>
      <c r="H356" s="1">
        <v>1</v>
      </c>
      <c r="I356" t="s">
        <v>147</v>
      </c>
      <c r="J356" s="1">
        <v>1</v>
      </c>
      <c r="K356" t="s">
        <v>147</v>
      </c>
      <c r="L356" s="1">
        <v>1</v>
      </c>
      <c r="M356" t="s">
        <v>147</v>
      </c>
      <c r="N356" s="1">
        <v>1</v>
      </c>
    </row>
    <row r="357" spans="1:14">
      <c r="A357" t="s">
        <v>144</v>
      </c>
      <c r="B357" t="s">
        <v>437</v>
      </c>
      <c r="C357" t="s">
        <v>425</v>
      </c>
      <c r="D357">
        <v>3568</v>
      </c>
      <c r="E357" t="s">
        <v>17</v>
      </c>
      <c r="F357" s="1">
        <v>1</v>
      </c>
      <c r="G357" t="s">
        <v>18</v>
      </c>
      <c r="H357" s="1">
        <v>1</v>
      </c>
      <c r="I357" t="s">
        <v>147</v>
      </c>
      <c r="J357" s="1">
        <v>1</v>
      </c>
      <c r="K357" t="s">
        <v>147</v>
      </c>
      <c r="L357" s="1">
        <v>1</v>
      </c>
      <c r="M357" t="s">
        <v>147</v>
      </c>
      <c r="N357" s="1">
        <v>1</v>
      </c>
    </row>
    <row r="358" spans="1:14">
      <c r="A358" t="s">
        <v>22</v>
      </c>
      <c r="B358" t="s">
        <v>438</v>
      </c>
      <c r="C358" t="s">
        <v>425</v>
      </c>
      <c r="D358">
        <v>3569</v>
      </c>
      <c r="E358" t="s">
        <v>43</v>
      </c>
      <c r="F358" s="1">
        <v>1</v>
      </c>
      <c r="G358" t="s">
        <v>44</v>
      </c>
      <c r="H358" s="1">
        <v>1</v>
      </c>
      <c r="I358" t="s">
        <v>45</v>
      </c>
      <c r="J358" s="1">
        <v>1</v>
      </c>
      <c r="K358" t="s">
        <v>204</v>
      </c>
      <c r="L358" s="1">
        <v>1</v>
      </c>
      <c r="M358" t="s">
        <v>205</v>
      </c>
      <c r="N358" s="1">
        <v>1</v>
      </c>
    </row>
    <row r="359" spans="1:14">
      <c r="A359" t="s">
        <v>22</v>
      </c>
      <c r="B359" t="s">
        <v>439</v>
      </c>
      <c r="C359" t="s">
        <v>425</v>
      </c>
      <c r="D359">
        <v>3570</v>
      </c>
      <c r="E359" t="s">
        <v>17</v>
      </c>
      <c r="F359" s="1">
        <v>1</v>
      </c>
      <c r="G359" t="s">
        <v>18</v>
      </c>
      <c r="H359" s="1">
        <v>1</v>
      </c>
      <c r="I359" t="s">
        <v>19</v>
      </c>
      <c r="J359" s="1">
        <v>1</v>
      </c>
      <c r="K359" t="s">
        <v>20</v>
      </c>
      <c r="L359" s="1">
        <v>1</v>
      </c>
      <c r="M359" t="s">
        <v>157</v>
      </c>
      <c r="N359" s="1">
        <v>1</v>
      </c>
    </row>
    <row r="360" spans="1:14">
      <c r="A360" t="s">
        <v>144</v>
      </c>
      <c r="B360" t="s">
        <v>440</v>
      </c>
      <c r="C360" t="s">
        <v>425</v>
      </c>
      <c r="D360">
        <v>3571</v>
      </c>
      <c r="E360" t="s">
        <v>17</v>
      </c>
      <c r="F360" s="1">
        <v>1</v>
      </c>
      <c r="G360" t="s">
        <v>18</v>
      </c>
      <c r="H360" s="1">
        <v>1</v>
      </c>
      <c r="I360" t="s">
        <v>147</v>
      </c>
      <c r="J360" s="1">
        <v>1</v>
      </c>
      <c r="K360" t="s">
        <v>147</v>
      </c>
      <c r="L360" s="1">
        <v>1</v>
      </c>
      <c r="M360" t="s">
        <v>147</v>
      </c>
      <c r="N360" s="1">
        <v>1</v>
      </c>
    </row>
    <row r="361" spans="1:14">
      <c r="A361" t="s">
        <v>22</v>
      </c>
      <c r="B361" t="s">
        <v>441</v>
      </c>
      <c r="C361" t="s">
        <v>425</v>
      </c>
      <c r="D361">
        <v>3572</v>
      </c>
      <c r="E361" t="s">
        <v>17</v>
      </c>
      <c r="F361" s="1">
        <v>1</v>
      </c>
      <c r="G361" t="s">
        <v>18</v>
      </c>
      <c r="H361" s="1">
        <v>1</v>
      </c>
      <c r="I361" t="s">
        <v>19</v>
      </c>
      <c r="J361" s="1">
        <v>1</v>
      </c>
      <c r="K361" t="s">
        <v>20</v>
      </c>
      <c r="L361" s="1">
        <v>1</v>
      </c>
      <c r="M361" t="s">
        <v>157</v>
      </c>
      <c r="N361" s="1">
        <v>1</v>
      </c>
    </row>
    <row r="362" spans="1:14">
      <c r="A362" t="s">
        <v>144</v>
      </c>
      <c r="B362" t="s">
        <v>442</v>
      </c>
      <c r="C362" t="s">
        <v>425</v>
      </c>
      <c r="D362">
        <v>3573</v>
      </c>
      <c r="E362" t="s">
        <v>17</v>
      </c>
      <c r="F362" s="1">
        <v>1</v>
      </c>
      <c r="G362" t="s">
        <v>18</v>
      </c>
      <c r="H362" s="1">
        <v>1</v>
      </c>
      <c r="I362" t="s">
        <v>147</v>
      </c>
      <c r="J362" s="1">
        <v>1</v>
      </c>
      <c r="K362" t="s">
        <v>147</v>
      </c>
      <c r="L362" s="1">
        <v>1</v>
      </c>
      <c r="M362" t="s">
        <v>147</v>
      </c>
      <c r="N362" s="1">
        <v>1</v>
      </c>
    </row>
    <row r="363" spans="1:14">
      <c r="A363" t="s">
        <v>144</v>
      </c>
      <c r="B363" t="s">
        <v>443</v>
      </c>
      <c r="C363" t="s">
        <v>425</v>
      </c>
      <c r="D363">
        <v>3574</v>
      </c>
      <c r="E363" t="s">
        <v>17</v>
      </c>
      <c r="F363" s="1">
        <v>1</v>
      </c>
      <c r="G363" t="s">
        <v>18</v>
      </c>
      <c r="H363" s="1">
        <v>1</v>
      </c>
      <c r="I363" t="s">
        <v>147</v>
      </c>
      <c r="J363" s="1">
        <v>1</v>
      </c>
      <c r="K363" t="s">
        <v>147</v>
      </c>
      <c r="L363" s="1">
        <v>1</v>
      </c>
      <c r="M363" t="s">
        <v>147</v>
      </c>
      <c r="N363" s="1">
        <v>1</v>
      </c>
    </row>
    <row r="364" spans="1:14">
      <c r="A364" t="s">
        <v>144</v>
      </c>
      <c r="B364" t="s">
        <v>444</v>
      </c>
      <c r="C364" t="s">
        <v>425</v>
      </c>
      <c r="D364">
        <v>3575</v>
      </c>
      <c r="E364" t="s">
        <v>17</v>
      </c>
      <c r="F364" s="1">
        <v>1</v>
      </c>
      <c r="G364" t="s">
        <v>18</v>
      </c>
      <c r="H364" s="1">
        <v>1</v>
      </c>
      <c r="I364" t="s">
        <v>147</v>
      </c>
      <c r="J364" s="1">
        <v>1</v>
      </c>
      <c r="K364" t="s">
        <v>147</v>
      </c>
      <c r="L364" s="1">
        <v>1</v>
      </c>
      <c r="M364" t="s">
        <v>147</v>
      </c>
      <c r="N364" s="1">
        <v>1</v>
      </c>
    </row>
    <row r="365" spans="1:14">
      <c r="A365" t="s">
        <v>144</v>
      </c>
      <c r="B365" t="s">
        <v>445</v>
      </c>
      <c r="C365" t="s">
        <v>425</v>
      </c>
      <c r="D365">
        <v>3578</v>
      </c>
      <c r="E365" t="s">
        <v>17</v>
      </c>
      <c r="F365" s="1">
        <v>1</v>
      </c>
      <c r="G365" t="s">
        <v>18</v>
      </c>
      <c r="H365" s="1">
        <v>1</v>
      </c>
      <c r="I365" t="s">
        <v>147</v>
      </c>
      <c r="J365" s="1">
        <v>1</v>
      </c>
      <c r="K365" t="s">
        <v>147</v>
      </c>
      <c r="L365" s="1">
        <v>1</v>
      </c>
      <c r="M365" t="s">
        <v>147</v>
      </c>
      <c r="N365" s="1">
        <v>1</v>
      </c>
    </row>
    <row r="366" spans="1:14">
      <c r="A366" t="s">
        <v>144</v>
      </c>
      <c r="B366" t="s">
        <v>446</v>
      </c>
      <c r="C366" t="s">
        <v>425</v>
      </c>
      <c r="D366">
        <v>3579</v>
      </c>
      <c r="E366" t="s">
        <v>17</v>
      </c>
      <c r="F366" s="1">
        <v>1</v>
      </c>
      <c r="G366" t="s">
        <v>18</v>
      </c>
      <c r="H366" s="1">
        <v>1</v>
      </c>
      <c r="I366" t="s">
        <v>147</v>
      </c>
      <c r="J366" s="1">
        <v>1</v>
      </c>
      <c r="K366" t="s">
        <v>147</v>
      </c>
      <c r="L366" s="1">
        <v>1</v>
      </c>
      <c r="M366" t="s">
        <v>147</v>
      </c>
      <c r="N366" s="1">
        <v>1</v>
      </c>
    </row>
    <row r="367" spans="1:14">
      <c r="A367" t="s">
        <v>447</v>
      </c>
      <c r="B367" t="s">
        <v>448</v>
      </c>
      <c r="C367" t="s">
        <v>425</v>
      </c>
      <c r="D367">
        <v>3580</v>
      </c>
      <c r="E367" t="s">
        <v>17</v>
      </c>
      <c r="F367" s="1">
        <v>1</v>
      </c>
      <c r="G367" t="s">
        <v>18</v>
      </c>
      <c r="H367" s="1">
        <v>1</v>
      </c>
      <c r="I367" t="s">
        <v>19</v>
      </c>
      <c r="J367" s="1">
        <v>0.82</v>
      </c>
      <c r="K367" t="s">
        <v>20</v>
      </c>
      <c r="L367" s="1">
        <v>0.82</v>
      </c>
      <c r="M367" t="s">
        <v>79</v>
      </c>
      <c r="N367" s="1">
        <v>0.82</v>
      </c>
    </row>
    <row r="368" spans="1:14">
      <c r="A368" t="s">
        <v>144</v>
      </c>
      <c r="B368" t="s">
        <v>449</v>
      </c>
      <c r="C368" t="s">
        <v>425</v>
      </c>
      <c r="D368">
        <v>3581</v>
      </c>
      <c r="E368" t="s">
        <v>17</v>
      </c>
      <c r="F368" s="1">
        <v>1</v>
      </c>
      <c r="G368" t="s">
        <v>18</v>
      </c>
      <c r="H368" s="1">
        <v>1</v>
      </c>
      <c r="I368" t="s">
        <v>147</v>
      </c>
      <c r="J368" s="1">
        <v>1</v>
      </c>
      <c r="K368" t="s">
        <v>147</v>
      </c>
      <c r="L368" s="1">
        <v>1</v>
      </c>
      <c r="M368" t="s">
        <v>147</v>
      </c>
      <c r="N368" s="1">
        <v>1</v>
      </c>
    </row>
    <row r="369" spans="1:14">
      <c r="A369" t="s">
        <v>144</v>
      </c>
      <c r="B369" t="s">
        <v>450</v>
      </c>
      <c r="C369" t="s">
        <v>425</v>
      </c>
      <c r="D369">
        <v>3582</v>
      </c>
      <c r="E369" t="s">
        <v>17</v>
      </c>
      <c r="F369" s="1">
        <v>1</v>
      </c>
      <c r="G369" t="s">
        <v>18</v>
      </c>
      <c r="H369" s="1">
        <v>1</v>
      </c>
      <c r="I369" t="s">
        <v>147</v>
      </c>
      <c r="J369" s="1">
        <v>1</v>
      </c>
      <c r="K369" t="s">
        <v>147</v>
      </c>
      <c r="L369" s="1">
        <v>1</v>
      </c>
      <c r="M369" t="s">
        <v>147</v>
      </c>
      <c r="N369" s="1">
        <v>1</v>
      </c>
    </row>
    <row r="370" spans="1:14">
      <c r="A370" t="s">
        <v>144</v>
      </c>
      <c r="B370" t="s">
        <v>451</v>
      </c>
      <c r="C370" t="s">
        <v>425</v>
      </c>
      <c r="D370">
        <v>3583</v>
      </c>
      <c r="E370" t="s">
        <v>17</v>
      </c>
      <c r="F370" s="1">
        <v>1</v>
      </c>
      <c r="G370" t="s">
        <v>18</v>
      </c>
      <c r="H370" s="1">
        <v>1</v>
      </c>
      <c r="I370" t="s">
        <v>147</v>
      </c>
      <c r="J370" s="1">
        <v>1</v>
      </c>
      <c r="K370" t="s">
        <v>147</v>
      </c>
      <c r="L370" s="1">
        <v>1</v>
      </c>
      <c r="M370" t="s">
        <v>147</v>
      </c>
      <c r="N370" s="1">
        <v>1</v>
      </c>
    </row>
    <row r="371" spans="1:14">
      <c r="A371" t="s">
        <v>144</v>
      </c>
      <c r="B371" t="s">
        <v>452</v>
      </c>
      <c r="C371" t="s">
        <v>425</v>
      </c>
      <c r="D371">
        <v>3585</v>
      </c>
      <c r="E371" t="s">
        <v>17</v>
      </c>
      <c r="F371" s="1">
        <v>1</v>
      </c>
      <c r="G371" t="s">
        <v>18</v>
      </c>
      <c r="H371" s="1">
        <v>1</v>
      </c>
      <c r="I371" t="s">
        <v>147</v>
      </c>
      <c r="J371" s="1">
        <v>1</v>
      </c>
      <c r="K371" t="s">
        <v>147</v>
      </c>
      <c r="L371" s="1">
        <v>1</v>
      </c>
      <c r="M371" t="s">
        <v>147</v>
      </c>
      <c r="N371" s="1">
        <v>1</v>
      </c>
    </row>
    <row r="372" spans="1:14">
      <c r="A372" t="s">
        <v>90</v>
      </c>
      <c r="B372" t="s">
        <v>453</v>
      </c>
      <c r="C372" t="s">
        <v>425</v>
      </c>
      <c r="D372">
        <v>3586</v>
      </c>
      <c r="E372" t="s">
        <v>43</v>
      </c>
      <c r="F372" s="1">
        <v>1</v>
      </c>
      <c r="G372" t="s">
        <v>44</v>
      </c>
      <c r="H372" s="1">
        <v>1</v>
      </c>
      <c r="I372" t="s">
        <v>45</v>
      </c>
      <c r="J372" s="1">
        <v>1</v>
      </c>
      <c r="K372" t="s">
        <v>204</v>
      </c>
      <c r="L372" s="1">
        <v>1</v>
      </c>
      <c r="M372" t="s">
        <v>205</v>
      </c>
      <c r="N372" s="1">
        <v>0.98</v>
      </c>
    </row>
    <row r="373" spans="1:14">
      <c r="A373" t="s">
        <v>144</v>
      </c>
      <c r="B373" t="s">
        <v>454</v>
      </c>
      <c r="C373" t="s">
        <v>425</v>
      </c>
      <c r="D373">
        <v>3587</v>
      </c>
      <c r="E373" t="s">
        <v>17</v>
      </c>
      <c r="F373" s="1">
        <v>1</v>
      </c>
      <c r="G373" t="s">
        <v>18</v>
      </c>
      <c r="H373" s="1">
        <v>1</v>
      </c>
      <c r="I373" t="s">
        <v>147</v>
      </c>
      <c r="J373" s="1">
        <v>1</v>
      </c>
      <c r="K373" t="s">
        <v>147</v>
      </c>
      <c r="L373" s="1">
        <v>1</v>
      </c>
      <c r="M373" t="s">
        <v>147</v>
      </c>
      <c r="N373" s="1">
        <v>1</v>
      </c>
    </row>
    <row r="374" spans="1:14">
      <c r="A374" t="s">
        <v>144</v>
      </c>
      <c r="B374" t="s">
        <v>455</v>
      </c>
      <c r="C374" t="s">
        <v>425</v>
      </c>
      <c r="D374">
        <v>3588</v>
      </c>
      <c r="E374" t="s">
        <v>17</v>
      </c>
      <c r="F374" s="1">
        <v>1</v>
      </c>
      <c r="G374" t="s">
        <v>18</v>
      </c>
      <c r="H374" s="1">
        <v>1</v>
      </c>
      <c r="I374" t="s">
        <v>147</v>
      </c>
      <c r="J374" s="1">
        <v>1</v>
      </c>
      <c r="K374" t="s">
        <v>147</v>
      </c>
      <c r="L374" s="1">
        <v>1</v>
      </c>
      <c r="M374" t="s">
        <v>147</v>
      </c>
      <c r="N374" s="1">
        <v>1</v>
      </c>
    </row>
    <row r="375" spans="1:14">
      <c r="A375" t="s">
        <v>144</v>
      </c>
      <c r="B375" t="s">
        <v>456</v>
      </c>
      <c r="C375" t="s">
        <v>425</v>
      </c>
      <c r="D375">
        <v>3589</v>
      </c>
      <c r="E375" t="s">
        <v>17</v>
      </c>
      <c r="F375" s="1">
        <v>1</v>
      </c>
      <c r="G375" t="s">
        <v>18</v>
      </c>
      <c r="H375" s="1">
        <v>1</v>
      </c>
      <c r="I375" t="s">
        <v>147</v>
      </c>
      <c r="J375" s="1">
        <v>1</v>
      </c>
      <c r="K375" t="s">
        <v>147</v>
      </c>
      <c r="L375" s="1">
        <v>1</v>
      </c>
      <c r="M375" t="s">
        <v>147</v>
      </c>
      <c r="N375" s="1">
        <v>1</v>
      </c>
    </row>
    <row r="376" spans="1:14">
      <c r="A376" t="s">
        <v>22</v>
      </c>
      <c r="B376" t="s">
        <v>457</v>
      </c>
      <c r="C376" t="s">
        <v>425</v>
      </c>
      <c r="D376">
        <v>3590</v>
      </c>
      <c r="E376" t="s">
        <v>17</v>
      </c>
      <c r="F376" s="1">
        <v>1</v>
      </c>
      <c r="G376" t="s">
        <v>18</v>
      </c>
      <c r="H376" s="1">
        <v>1</v>
      </c>
      <c r="I376" t="s">
        <v>19</v>
      </c>
      <c r="J376" s="1">
        <v>1</v>
      </c>
      <c r="K376" t="s">
        <v>20</v>
      </c>
      <c r="L376" s="1">
        <v>1</v>
      </c>
      <c r="M376" t="s">
        <v>157</v>
      </c>
      <c r="N376" s="1">
        <v>1</v>
      </c>
    </row>
    <row r="377" spans="1:14">
      <c r="A377" t="s">
        <v>22</v>
      </c>
      <c r="B377" t="s">
        <v>458</v>
      </c>
      <c r="C377" t="s">
        <v>425</v>
      </c>
      <c r="D377">
        <v>3591</v>
      </c>
      <c r="E377" t="s">
        <v>17</v>
      </c>
      <c r="F377" s="1">
        <v>1</v>
      </c>
      <c r="G377" t="s">
        <v>18</v>
      </c>
      <c r="H377" s="1">
        <v>1</v>
      </c>
      <c r="I377" t="s">
        <v>19</v>
      </c>
      <c r="J377" s="1">
        <v>1</v>
      </c>
      <c r="K377" t="s">
        <v>20</v>
      </c>
      <c r="L377" s="1">
        <v>1</v>
      </c>
      <c r="M377" t="s">
        <v>157</v>
      </c>
      <c r="N377" s="1">
        <v>1</v>
      </c>
    </row>
    <row r="378" spans="1:14">
      <c r="A378" t="s">
        <v>144</v>
      </c>
      <c r="B378" t="s">
        <v>459</v>
      </c>
      <c r="C378" t="s">
        <v>425</v>
      </c>
      <c r="D378">
        <v>3593</v>
      </c>
      <c r="E378" t="s">
        <v>17</v>
      </c>
      <c r="F378" s="1">
        <v>1</v>
      </c>
      <c r="G378" t="s">
        <v>18</v>
      </c>
      <c r="H378" s="1">
        <v>1</v>
      </c>
      <c r="I378" t="s">
        <v>147</v>
      </c>
      <c r="J378" s="1">
        <v>1</v>
      </c>
      <c r="K378" t="s">
        <v>147</v>
      </c>
      <c r="L378" s="1">
        <v>1</v>
      </c>
      <c r="M378" t="s">
        <v>147</v>
      </c>
      <c r="N378" s="1">
        <v>1</v>
      </c>
    </row>
    <row r="379" spans="1:14">
      <c r="A379" t="s">
        <v>144</v>
      </c>
      <c r="B379" t="s">
        <v>460</v>
      </c>
      <c r="C379" t="s">
        <v>425</v>
      </c>
      <c r="D379">
        <v>3594</v>
      </c>
      <c r="E379" t="s">
        <v>17</v>
      </c>
      <c r="F379" s="1">
        <v>1</v>
      </c>
      <c r="G379" t="s">
        <v>18</v>
      </c>
      <c r="H379" s="1">
        <v>1</v>
      </c>
      <c r="I379" t="s">
        <v>147</v>
      </c>
      <c r="J379" s="1">
        <v>1</v>
      </c>
      <c r="K379" t="s">
        <v>147</v>
      </c>
      <c r="L379" s="1">
        <v>1</v>
      </c>
      <c r="M379" t="s">
        <v>147</v>
      </c>
      <c r="N379" s="1">
        <v>1</v>
      </c>
    </row>
    <row r="380" spans="1:14">
      <c r="A380" t="s">
        <v>22</v>
      </c>
      <c r="B380" t="s">
        <v>461</v>
      </c>
      <c r="C380" t="s">
        <v>425</v>
      </c>
      <c r="D380">
        <v>3595</v>
      </c>
      <c r="E380" t="s">
        <v>17</v>
      </c>
      <c r="F380" s="1">
        <v>1</v>
      </c>
      <c r="G380" t="s">
        <v>18</v>
      </c>
      <c r="H380" s="1">
        <v>1</v>
      </c>
      <c r="I380" t="s">
        <v>19</v>
      </c>
      <c r="J380" s="1">
        <v>1</v>
      </c>
      <c r="K380" t="s">
        <v>20</v>
      </c>
      <c r="L380" s="1">
        <v>1</v>
      </c>
      <c r="M380" t="s">
        <v>157</v>
      </c>
      <c r="N380" s="1">
        <v>1</v>
      </c>
    </row>
    <row r="381" spans="1:14">
      <c r="A381" t="s">
        <v>144</v>
      </c>
      <c r="B381" t="s">
        <v>462</v>
      </c>
      <c r="C381" t="s">
        <v>425</v>
      </c>
      <c r="D381">
        <v>3596</v>
      </c>
      <c r="E381" t="s">
        <v>17</v>
      </c>
      <c r="F381" s="1">
        <v>1</v>
      </c>
      <c r="G381" t="s">
        <v>18</v>
      </c>
      <c r="H381" s="1">
        <v>1</v>
      </c>
      <c r="I381" t="s">
        <v>147</v>
      </c>
      <c r="J381" s="1">
        <v>1</v>
      </c>
      <c r="K381" t="s">
        <v>147</v>
      </c>
      <c r="L381" s="1">
        <v>1</v>
      </c>
      <c r="M381" t="s">
        <v>147</v>
      </c>
      <c r="N381" s="1">
        <v>1</v>
      </c>
    </row>
    <row r="382" spans="1:14">
      <c r="A382" t="s">
        <v>144</v>
      </c>
      <c r="B382" t="s">
        <v>463</v>
      </c>
      <c r="C382" t="s">
        <v>425</v>
      </c>
      <c r="D382">
        <v>3597</v>
      </c>
      <c r="E382" t="s">
        <v>17</v>
      </c>
      <c r="F382" s="1">
        <v>1</v>
      </c>
      <c r="G382" t="s">
        <v>18</v>
      </c>
      <c r="H382" s="1">
        <v>1</v>
      </c>
      <c r="I382" t="s">
        <v>147</v>
      </c>
      <c r="J382" s="1">
        <v>1</v>
      </c>
      <c r="K382" t="s">
        <v>147</v>
      </c>
      <c r="L382" s="1">
        <v>1</v>
      </c>
      <c r="M382" t="s">
        <v>147</v>
      </c>
      <c r="N382" s="1">
        <v>1</v>
      </c>
    </row>
    <row r="383" spans="1:14">
      <c r="A383" t="s">
        <v>22</v>
      </c>
      <c r="B383" t="s">
        <v>464</v>
      </c>
      <c r="C383" t="s">
        <v>425</v>
      </c>
      <c r="D383">
        <v>3598</v>
      </c>
      <c r="E383" t="s">
        <v>17</v>
      </c>
      <c r="F383" s="1">
        <v>1</v>
      </c>
      <c r="G383" t="s">
        <v>18</v>
      </c>
      <c r="H383" s="1">
        <v>1</v>
      </c>
      <c r="I383" t="s">
        <v>19</v>
      </c>
      <c r="J383" s="1">
        <v>1</v>
      </c>
      <c r="K383" t="s">
        <v>20</v>
      </c>
      <c r="L383" s="1">
        <v>1</v>
      </c>
      <c r="M383" t="s">
        <v>157</v>
      </c>
      <c r="N383" s="1">
        <v>1</v>
      </c>
    </row>
    <row r="384" spans="1:14">
      <c r="A384" t="s">
        <v>378</v>
      </c>
      <c r="B384" t="s">
        <v>465</v>
      </c>
      <c r="C384" t="s">
        <v>425</v>
      </c>
      <c r="D384">
        <v>3599</v>
      </c>
      <c r="E384" t="s">
        <v>17</v>
      </c>
      <c r="F384" s="1">
        <v>1</v>
      </c>
      <c r="G384" t="s">
        <v>18</v>
      </c>
      <c r="H384" s="1">
        <v>1</v>
      </c>
      <c r="I384" t="s">
        <v>19</v>
      </c>
      <c r="J384" s="1">
        <v>0.81</v>
      </c>
      <c r="K384" t="s">
        <v>20</v>
      </c>
      <c r="L384" s="1">
        <v>0.81</v>
      </c>
      <c r="M384" t="s">
        <v>79</v>
      </c>
      <c r="N384" s="1">
        <v>0.81</v>
      </c>
    </row>
    <row r="385" spans="1:14">
      <c r="A385" t="s">
        <v>144</v>
      </c>
      <c r="B385" t="s">
        <v>466</v>
      </c>
      <c r="C385" t="s">
        <v>425</v>
      </c>
      <c r="D385">
        <v>3600</v>
      </c>
      <c r="E385" t="s">
        <v>17</v>
      </c>
      <c r="F385" s="1">
        <v>1</v>
      </c>
      <c r="G385" t="s">
        <v>18</v>
      </c>
      <c r="H385" s="1">
        <v>1</v>
      </c>
      <c r="I385" t="s">
        <v>147</v>
      </c>
      <c r="J385" s="1">
        <v>1</v>
      </c>
      <c r="K385" t="s">
        <v>147</v>
      </c>
      <c r="L385" s="1">
        <v>1</v>
      </c>
      <c r="M385" t="s">
        <v>147</v>
      </c>
      <c r="N385" s="1">
        <v>1</v>
      </c>
    </row>
    <row r="386" spans="1:14">
      <c r="A386" t="s">
        <v>144</v>
      </c>
      <c r="B386" t="s">
        <v>467</v>
      </c>
      <c r="C386" t="s">
        <v>425</v>
      </c>
      <c r="D386">
        <v>3601</v>
      </c>
      <c r="E386" t="s">
        <v>17</v>
      </c>
      <c r="F386" s="1">
        <v>1</v>
      </c>
      <c r="G386" t="s">
        <v>18</v>
      </c>
      <c r="H386" s="1">
        <v>1</v>
      </c>
      <c r="I386" t="s">
        <v>147</v>
      </c>
      <c r="J386" s="1">
        <v>1</v>
      </c>
      <c r="K386" t="s">
        <v>147</v>
      </c>
      <c r="L386" s="1">
        <v>1</v>
      </c>
      <c r="M386" t="s">
        <v>147</v>
      </c>
      <c r="N386" s="1">
        <v>1</v>
      </c>
    </row>
    <row r="387" spans="1:14">
      <c r="A387" t="s">
        <v>144</v>
      </c>
      <c r="B387" t="s">
        <v>468</v>
      </c>
      <c r="C387" t="s">
        <v>425</v>
      </c>
      <c r="D387">
        <v>3602</v>
      </c>
      <c r="E387" t="s">
        <v>17</v>
      </c>
      <c r="F387" s="1">
        <v>1</v>
      </c>
      <c r="G387" t="s">
        <v>18</v>
      </c>
      <c r="H387" s="1">
        <v>1</v>
      </c>
      <c r="I387" t="s">
        <v>147</v>
      </c>
      <c r="J387" s="1">
        <v>1</v>
      </c>
      <c r="K387" t="s">
        <v>147</v>
      </c>
      <c r="L387" s="1">
        <v>1</v>
      </c>
      <c r="M387" t="s">
        <v>147</v>
      </c>
      <c r="N387" s="1">
        <v>1</v>
      </c>
    </row>
    <row r="388" spans="1:14">
      <c r="A388" t="s">
        <v>144</v>
      </c>
      <c r="B388" t="s">
        <v>469</v>
      </c>
      <c r="C388" t="s">
        <v>425</v>
      </c>
      <c r="D388">
        <v>3603</v>
      </c>
      <c r="E388" t="s">
        <v>17</v>
      </c>
      <c r="F388" s="1">
        <v>1</v>
      </c>
      <c r="G388" t="s">
        <v>18</v>
      </c>
      <c r="H388" s="1">
        <v>1</v>
      </c>
      <c r="I388" t="s">
        <v>147</v>
      </c>
      <c r="J388" s="1">
        <v>1</v>
      </c>
      <c r="K388" t="s">
        <v>147</v>
      </c>
      <c r="L388" s="1">
        <v>1</v>
      </c>
      <c r="M388" t="s">
        <v>147</v>
      </c>
      <c r="N388" s="1">
        <v>1</v>
      </c>
    </row>
    <row r="389" spans="1:14">
      <c r="A389" t="s">
        <v>144</v>
      </c>
      <c r="B389" t="s">
        <v>470</v>
      </c>
      <c r="C389" t="s">
        <v>425</v>
      </c>
      <c r="D389">
        <v>3604</v>
      </c>
      <c r="E389" t="s">
        <v>17</v>
      </c>
      <c r="F389" s="1">
        <v>1</v>
      </c>
      <c r="G389" t="s">
        <v>18</v>
      </c>
      <c r="H389" s="1">
        <v>1</v>
      </c>
      <c r="I389" t="s">
        <v>147</v>
      </c>
      <c r="J389" s="1">
        <v>1</v>
      </c>
      <c r="K389" t="s">
        <v>147</v>
      </c>
      <c r="L389" s="1">
        <v>1</v>
      </c>
      <c r="M389" t="s">
        <v>147</v>
      </c>
      <c r="N389" s="1">
        <v>1</v>
      </c>
    </row>
    <row r="390" spans="1:14">
      <c r="A390" t="s">
        <v>144</v>
      </c>
      <c r="B390" t="s">
        <v>471</v>
      </c>
      <c r="C390" t="s">
        <v>425</v>
      </c>
      <c r="D390">
        <v>3605</v>
      </c>
      <c r="E390" t="s">
        <v>17</v>
      </c>
      <c r="F390" s="1">
        <v>1</v>
      </c>
      <c r="G390" t="s">
        <v>18</v>
      </c>
      <c r="H390" s="1">
        <v>1</v>
      </c>
      <c r="I390" t="s">
        <v>147</v>
      </c>
      <c r="J390" s="1">
        <v>1</v>
      </c>
      <c r="K390" t="s">
        <v>147</v>
      </c>
      <c r="L390" s="1">
        <v>1</v>
      </c>
      <c r="M390" t="s">
        <v>147</v>
      </c>
      <c r="N390" s="1">
        <v>1</v>
      </c>
    </row>
    <row r="391" spans="1:14">
      <c r="A391" t="s">
        <v>144</v>
      </c>
      <c r="B391" t="s">
        <v>472</v>
      </c>
      <c r="C391" t="s">
        <v>425</v>
      </c>
      <c r="D391">
        <v>3606</v>
      </c>
      <c r="E391" t="s">
        <v>17</v>
      </c>
      <c r="F391" s="1">
        <v>1</v>
      </c>
      <c r="G391" t="s">
        <v>18</v>
      </c>
      <c r="H391" s="1">
        <v>1</v>
      </c>
      <c r="I391" t="s">
        <v>147</v>
      </c>
      <c r="J391" s="1">
        <v>1</v>
      </c>
      <c r="K391" t="s">
        <v>147</v>
      </c>
      <c r="L391" s="1">
        <v>1</v>
      </c>
      <c r="M391" t="s">
        <v>147</v>
      </c>
      <c r="N391" s="1">
        <v>1</v>
      </c>
    </row>
    <row r="392" spans="1:14">
      <c r="A392" t="s">
        <v>144</v>
      </c>
      <c r="B392" t="s">
        <v>473</v>
      </c>
      <c r="C392" t="s">
        <v>425</v>
      </c>
      <c r="D392">
        <v>3607</v>
      </c>
      <c r="E392" t="s">
        <v>17</v>
      </c>
      <c r="F392" s="1">
        <v>1</v>
      </c>
      <c r="G392" t="s">
        <v>18</v>
      </c>
      <c r="H392" s="1">
        <v>1</v>
      </c>
      <c r="I392" t="s">
        <v>147</v>
      </c>
      <c r="J392" s="1">
        <v>1</v>
      </c>
      <c r="K392" t="s">
        <v>147</v>
      </c>
      <c r="L392" s="1">
        <v>1</v>
      </c>
      <c r="M392" t="s">
        <v>147</v>
      </c>
      <c r="N392" s="1">
        <v>1</v>
      </c>
    </row>
    <row r="393" spans="1:14">
      <c r="A393" t="s">
        <v>144</v>
      </c>
      <c r="B393" t="s">
        <v>474</v>
      </c>
      <c r="C393" t="s">
        <v>425</v>
      </c>
      <c r="D393">
        <v>3609</v>
      </c>
      <c r="E393" t="s">
        <v>17</v>
      </c>
      <c r="F393" s="1">
        <v>1</v>
      </c>
      <c r="G393" t="s">
        <v>18</v>
      </c>
      <c r="H393" s="1">
        <v>1</v>
      </c>
      <c r="I393" t="s">
        <v>147</v>
      </c>
      <c r="J393" s="1">
        <v>1</v>
      </c>
      <c r="K393" t="s">
        <v>147</v>
      </c>
      <c r="L393" s="1">
        <v>1</v>
      </c>
      <c r="M393" t="s">
        <v>147</v>
      </c>
      <c r="N393" s="1">
        <v>1</v>
      </c>
    </row>
    <row r="394" spans="1:14">
      <c r="A394" t="s">
        <v>144</v>
      </c>
      <c r="B394" t="s">
        <v>475</v>
      </c>
      <c r="C394" t="s">
        <v>425</v>
      </c>
      <c r="D394">
        <v>3610</v>
      </c>
      <c r="E394" t="s">
        <v>17</v>
      </c>
      <c r="F394" s="1">
        <v>1</v>
      </c>
      <c r="G394" t="s">
        <v>18</v>
      </c>
      <c r="H394" s="1">
        <v>1</v>
      </c>
      <c r="I394" t="s">
        <v>147</v>
      </c>
      <c r="J394" s="1">
        <v>1</v>
      </c>
      <c r="K394" t="s">
        <v>147</v>
      </c>
      <c r="L394" s="1">
        <v>1</v>
      </c>
      <c r="M394" t="s">
        <v>147</v>
      </c>
      <c r="N394" s="1">
        <v>1</v>
      </c>
    </row>
    <row r="395" spans="1:14">
      <c r="A395" t="s">
        <v>144</v>
      </c>
      <c r="B395" t="s">
        <v>476</v>
      </c>
      <c r="C395" t="s">
        <v>425</v>
      </c>
      <c r="D395">
        <v>3611</v>
      </c>
      <c r="E395" t="s">
        <v>17</v>
      </c>
      <c r="F395" s="1">
        <v>1</v>
      </c>
      <c r="G395" t="s">
        <v>18</v>
      </c>
      <c r="H395" s="1">
        <v>1</v>
      </c>
      <c r="I395" t="s">
        <v>147</v>
      </c>
      <c r="J395" s="1">
        <v>1</v>
      </c>
      <c r="K395" t="s">
        <v>147</v>
      </c>
      <c r="L395" s="1">
        <v>1</v>
      </c>
      <c r="M395" t="s">
        <v>147</v>
      </c>
      <c r="N395" s="1">
        <v>1</v>
      </c>
    </row>
    <row r="396" spans="1:14">
      <c r="A396" t="s">
        <v>144</v>
      </c>
      <c r="B396" t="s">
        <v>477</v>
      </c>
      <c r="C396" t="s">
        <v>425</v>
      </c>
      <c r="D396">
        <v>3612</v>
      </c>
      <c r="E396" t="s">
        <v>17</v>
      </c>
      <c r="F396" s="1">
        <v>1</v>
      </c>
      <c r="G396" t="s">
        <v>18</v>
      </c>
      <c r="H396" s="1">
        <v>1</v>
      </c>
      <c r="I396" t="s">
        <v>147</v>
      </c>
      <c r="J396" s="1">
        <v>1</v>
      </c>
      <c r="K396" t="s">
        <v>147</v>
      </c>
      <c r="L396" s="1">
        <v>1</v>
      </c>
      <c r="M396" t="s">
        <v>147</v>
      </c>
      <c r="N396" s="1">
        <v>1</v>
      </c>
    </row>
    <row r="397" spans="1:14">
      <c r="A397" t="s">
        <v>144</v>
      </c>
      <c r="B397" t="s">
        <v>478</v>
      </c>
      <c r="C397" t="s">
        <v>425</v>
      </c>
      <c r="D397">
        <v>3613</v>
      </c>
      <c r="E397" t="s">
        <v>17</v>
      </c>
      <c r="F397" s="1">
        <v>1</v>
      </c>
      <c r="G397" t="s">
        <v>18</v>
      </c>
      <c r="H397" s="1">
        <v>1</v>
      </c>
      <c r="I397" t="s">
        <v>147</v>
      </c>
      <c r="J397" s="1">
        <v>1</v>
      </c>
      <c r="K397" t="s">
        <v>147</v>
      </c>
      <c r="L397" s="1">
        <v>1</v>
      </c>
      <c r="M397" t="s">
        <v>147</v>
      </c>
      <c r="N397" s="1">
        <v>1</v>
      </c>
    </row>
    <row r="398" spans="1:14">
      <c r="A398" t="s">
        <v>144</v>
      </c>
      <c r="B398" t="s">
        <v>479</v>
      </c>
      <c r="C398" t="s">
        <v>425</v>
      </c>
      <c r="D398">
        <v>3614</v>
      </c>
      <c r="E398" t="s">
        <v>17</v>
      </c>
      <c r="F398" s="1">
        <v>1</v>
      </c>
      <c r="G398" t="s">
        <v>18</v>
      </c>
      <c r="H398" s="1">
        <v>1</v>
      </c>
      <c r="I398" t="s">
        <v>147</v>
      </c>
      <c r="J398" s="1">
        <v>1</v>
      </c>
      <c r="K398" t="s">
        <v>147</v>
      </c>
      <c r="L398" s="1">
        <v>1</v>
      </c>
      <c r="M398" t="s">
        <v>147</v>
      </c>
      <c r="N398" s="1">
        <v>1</v>
      </c>
    </row>
    <row r="399" spans="1:14">
      <c r="A399" t="s">
        <v>144</v>
      </c>
      <c r="B399" t="s">
        <v>480</v>
      </c>
      <c r="C399" t="s">
        <v>425</v>
      </c>
      <c r="D399">
        <v>3615</v>
      </c>
      <c r="E399" t="s">
        <v>17</v>
      </c>
      <c r="F399" s="1">
        <v>1</v>
      </c>
      <c r="G399" t="s">
        <v>18</v>
      </c>
      <c r="H399" s="1">
        <v>1</v>
      </c>
      <c r="I399" t="s">
        <v>147</v>
      </c>
      <c r="J399" s="1">
        <v>1</v>
      </c>
      <c r="K399" t="s">
        <v>147</v>
      </c>
      <c r="L399" s="1">
        <v>1</v>
      </c>
      <c r="M399" t="s">
        <v>147</v>
      </c>
      <c r="N399" s="1">
        <v>1</v>
      </c>
    </row>
    <row r="400" spans="1:14">
      <c r="A400" t="s">
        <v>144</v>
      </c>
      <c r="B400" t="s">
        <v>481</v>
      </c>
      <c r="C400" t="s">
        <v>425</v>
      </c>
      <c r="D400">
        <v>3617</v>
      </c>
      <c r="E400" t="s">
        <v>17</v>
      </c>
      <c r="F400" s="1">
        <v>1</v>
      </c>
      <c r="G400" t="s">
        <v>18</v>
      </c>
      <c r="H400" s="1">
        <v>1</v>
      </c>
      <c r="I400" t="s">
        <v>147</v>
      </c>
      <c r="J400" s="1">
        <v>1</v>
      </c>
      <c r="K400" t="s">
        <v>147</v>
      </c>
      <c r="L400" s="1">
        <v>1</v>
      </c>
      <c r="M400" t="s">
        <v>147</v>
      </c>
      <c r="N400" s="1">
        <v>1</v>
      </c>
    </row>
    <row r="401" spans="1:14">
      <c r="A401" t="s">
        <v>144</v>
      </c>
      <c r="B401" t="s">
        <v>482</v>
      </c>
      <c r="C401" t="s">
        <v>425</v>
      </c>
      <c r="D401">
        <v>3618</v>
      </c>
      <c r="E401" t="s">
        <v>17</v>
      </c>
      <c r="F401" s="1">
        <v>1</v>
      </c>
      <c r="G401" t="s">
        <v>18</v>
      </c>
      <c r="H401" s="1">
        <v>1</v>
      </c>
      <c r="I401" t="s">
        <v>147</v>
      </c>
      <c r="J401" s="1">
        <v>1</v>
      </c>
      <c r="K401" t="s">
        <v>147</v>
      </c>
      <c r="L401" s="1">
        <v>1</v>
      </c>
      <c r="M401" t="s">
        <v>147</v>
      </c>
      <c r="N401" s="1">
        <v>1</v>
      </c>
    </row>
    <row r="402" spans="1:14">
      <c r="A402" t="s">
        <v>22</v>
      </c>
      <c r="B402" t="s">
        <v>483</v>
      </c>
      <c r="C402" t="s">
        <v>425</v>
      </c>
      <c r="D402">
        <v>3619</v>
      </c>
      <c r="E402" t="s">
        <v>17</v>
      </c>
      <c r="F402" s="1">
        <v>1</v>
      </c>
      <c r="G402" t="s">
        <v>18</v>
      </c>
      <c r="H402" s="1">
        <v>1</v>
      </c>
      <c r="I402" t="s">
        <v>19</v>
      </c>
      <c r="J402" s="1">
        <v>1</v>
      </c>
      <c r="K402" t="s">
        <v>20</v>
      </c>
      <c r="L402" s="1">
        <v>1</v>
      </c>
      <c r="M402" t="s">
        <v>157</v>
      </c>
      <c r="N402" s="1">
        <v>1</v>
      </c>
    </row>
    <row r="403" spans="1:14">
      <c r="A403" t="s">
        <v>22</v>
      </c>
      <c r="B403" t="s">
        <v>484</v>
      </c>
      <c r="C403" t="s">
        <v>425</v>
      </c>
      <c r="D403">
        <v>3620</v>
      </c>
      <c r="E403" t="s">
        <v>17</v>
      </c>
      <c r="F403" s="1">
        <v>1</v>
      </c>
      <c r="G403" t="s">
        <v>18</v>
      </c>
      <c r="H403" s="1">
        <v>1</v>
      </c>
      <c r="I403" t="s">
        <v>19</v>
      </c>
      <c r="J403" s="1">
        <v>1</v>
      </c>
      <c r="K403" t="s">
        <v>20</v>
      </c>
      <c r="L403" s="1">
        <v>1</v>
      </c>
      <c r="M403" t="s">
        <v>157</v>
      </c>
      <c r="N403" s="1">
        <v>1</v>
      </c>
    </row>
    <row r="404" spans="1:14">
      <c r="A404" t="s">
        <v>485</v>
      </c>
      <c r="B404" t="s">
        <v>486</v>
      </c>
      <c r="C404" t="s">
        <v>425</v>
      </c>
      <c r="D404">
        <v>3621</v>
      </c>
      <c r="E404" t="s">
        <v>43</v>
      </c>
      <c r="F404" s="1">
        <v>1</v>
      </c>
      <c r="G404" t="s">
        <v>44</v>
      </c>
      <c r="H404" s="1">
        <v>1</v>
      </c>
      <c r="I404" t="s">
        <v>45</v>
      </c>
      <c r="J404" s="1">
        <v>0.95</v>
      </c>
      <c r="K404" t="s">
        <v>204</v>
      </c>
      <c r="L404" s="1">
        <v>0.89</v>
      </c>
      <c r="M404" t="s">
        <v>205</v>
      </c>
      <c r="N404" s="1">
        <v>0.78</v>
      </c>
    </row>
    <row r="405" spans="1:14">
      <c r="A405" t="s">
        <v>144</v>
      </c>
      <c r="B405" t="s">
        <v>487</v>
      </c>
      <c r="C405" t="s">
        <v>425</v>
      </c>
      <c r="D405">
        <v>3622</v>
      </c>
      <c r="E405" t="s">
        <v>17</v>
      </c>
      <c r="F405" s="1">
        <v>1</v>
      </c>
      <c r="G405" t="s">
        <v>18</v>
      </c>
      <c r="H405" s="1">
        <v>1</v>
      </c>
      <c r="I405" t="s">
        <v>147</v>
      </c>
      <c r="J405" s="1">
        <v>1</v>
      </c>
      <c r="K405" t="s">
        <v>147</v>
      </c>
      <c r="L405" s="1">
        <v>1</v>
      </c>
      <c r="M405" t="s">
        <v>147</v>
      </c>
      <c r="N405" s="1">
        <v>1</v>
      </c>
    </row>
    <row r="406" spans="1:14">
      <c r="A406" t="s">
        <v>144</v>
      </c>
      <c r="B406" t="s">
        <v>488</v>
      </c>
      <c r="C406" t="s">
        <v>425</v>
      </c>
      <c r="D406">
        <v>3623</v>
      </c>
      <c r="E406" t="s">
        <v>17</v>
      </c>
      <c r="F406" s="1">
        <v>1</v>
      </c>
      <c r="G406" t="s">
        <v>18</v>
      </c>
      <c r="H406" s="1">
        <v>1</v>
      </c>
      <c r="I406" t="s">
        <v>147</v>
      </c>
      <c r="J406" s="1">
        <v>1</v>
      </c>
      <c r="K406" t="s">
        <v>147</v>
      </c>
      <c r="L406" s="1">
        <v>1</v>
      </c>
      <c r="M406" t="s">
        <v>147</v>
      </c>
      <c r="N406" s="1">
        <v>1</v>
      </c>
    </row>
    <row r="407" spans="1:14">
      <c r="A407" t="s">
        <v>22</v>
      </c>
      <c r="B407" t="s">
        <v>489</v>
      </c>
      <c r="C407" t="s">
        <v>425</v>
      </c>
      <c r="D407">
        <v>3624</v>
      </c>
      <c r="E407" t="s">
        <v>17</v>
      </c>
      <c r="F407" s="1">
        <v>1</v>
      </c>
      <c r="G407" t="s">
        <v>18</v>
      </c>
      <c r="H407" s="1">
        <v>1</v>
      </c>
      <c r="I407" t="s">
        <v>19</v>
      </c>
      <c r="J407" s="1">
        <v>1</v>
      </c>
      <c r="K407" t="s">
        <v>20</v>
      </c>
      <c r="L407" s="1">
        <v>1</v>
      </c>
      <c r="M407" t="s">
        <v>157</v>
      </c>
      <c r="N407" s="1">
        <v>1</v>
      </c>
    </row>
    <row r="408" spans="1:14">
      <c r="A408" t="s">
        <v>144</v>
      </c>
      <c r="B408" t="s">
        <v>490</v>
      </c>
      <c r="C408" t="s">
        <v>425</v>
      </c>
      <c r="D408">
        <v>3625</v>
      </c>
      <c r="E408" t="s">
        <v>17</v>
      </c>
      <c r="F408" s="1">
        <v>1</v>
      </c>
      <c r="G408" t="s">
        <v>18</v>
      </c>
      <c r="H408" s="1">
        <v>1</v>
      </c>
      <c r="I408" t="s">
        <v>147</v>
      </c>
      <c r="J408" s="1">
        <v>1</v>
      </c>
      <c r="K408" t="s">
        <v>147</v>
      </c>
      <c r="L408" s="1">
        <v>1</v>
      </c>
      <c r="M408" t="s">
        <v>147</v>
      </c>
      <c r="N408" s="1">
        <v>1</v>
      </c>
    </row>
    <row r="409" spans="1:14">
      <c r="A409" t="s">
        <v>144</v>
      </c>
      <c r="B409" t="s">
        <v>491</v>
      </c>
      <c r="C409" t="s">
        <v>425</v>
      </c>
      <c r="D409">
        <v>3626</v>
      </c>
      <c r="E409" t="s">
        <v>17</v>
      </c>
      <c r="F409" s="1">
        <v>1</v>
      </c>
      <c r="G409" t="s">
        <v>18</v>
      </c>
      <c r="H409" s="1">
        <v>1</v>
      </c>
      <c r="I409" t="s">
        <v>147</v>
      </c>
      <c r="J409" s="1">
        <v>1</v>
      </c>
      <c r="K409" t="s">
        <v>147</v>
      </c>
      <c r="L409" s="1">
        <v>1</v>
      </c>
      <c r="M409" t="s">
        <v>147</v>
      </c>
      <c r="N409" s="1">
        <v>1</v>
      </c>
    </row>
    <row r="410" spans="1:14">
      <c r="A410" t="s">
        <v>144</v>
      </c>
      <c r="B410" t="s">
        <v>492</v>
      </c>
      <c r="C410" t="s">
        <v>425</v>
      </c>
      <c r="D410">
        <v>3627</v>
      </c>
      <c r="E410" t="s">
        <v>17</v>
      </c>
      <c r="F410" s="1">
        <v>1</v>
      </c>
      <c r="G410" t="s">
        <v>18</v>
      </c>
      <c r="H410" s="1">
        <v>1</v>
      </c>
      <c r="I410" t="s">
        <v>147</v>
      </c>
      <c r="J410" s="1">
        <v>1</v>
      </c>
      <c r="K410" t="s">
        <v>147</v>
      </c>
      <c r="L410" s="1">
        <v>1</v>
      </c>
      <c r="M410" t="s">
        <v>147</v>
      </c>
      <c r="N410" s="1">
        <v>1</v>
      </c>
    </row>
    <row r="411" spans="1:14">
      <c r="A411" t="s">
        <v>144</v>
      </c>
      <c r="B411" t="s">
        <v>493</v>
      </c>
      <c r="C411" t="s">
        <v>425</v>
      </c>
      <c r="D411">
        <v>3628</v>
      </c>
      <c r="E411" t="s">
        <v>17</v>
      </c>
      <c r="F411" s="1">
        <v>1</v>
      </c>
      <c r="G411" t="s">
        <v>18</v>
      </c>
      <c r="H411" s="1">
        <v>1</v>
      </c>
      <c r="I411" t="s">
        <v>147</v>
      </c>
      <c r="J411" s="1">
        <v>1</v>
      </c>
      <c r="K411" t="s">
        <v>147</v>
      </c>
      <c r="L411" s="1">
        <v>1</v>
      </c>
      <c r="M411" t="s">
        <v>147</v>
      </c>
      <c r="N411" s="1">
        <v>1</v>
      </c>
    </row>
    <row r="412" spans="1:14">
      <c r="A412" t="s">
        <v>144</v>
      </c>
      <c r="B412" t="s">
        <v>494</v>
      </c>
      <c r="C412" t="s">
        <v>425</v>
      </c>
      <c r="D412">
        <v>3629</v>
      </c>
      <c r="E412" t="s">
        <v>17</v>
      </c>
      <c r="F412" s="1">
        <v>1</v>
      </c>
      <c r="G412" t="s">
        <v>18</v>
      </c>
      <c r="H412" s="1">
        <v>1</v>
      </c>
      <c r="I412" t="s">
        <v>147</v>
      </c>
      <c r="J412" s="1">
        <v>1</v>
      </c>
      <c r="K412" t="s">
        <v>147</v>
      </c>
      <c r="L412" s="1">
        <v>1</v>
      </c>
      <c r="M412" t="s">
        <v>147</v>
      </c>
      <c r="N412" s="1">
        <v>1</v>
      </c>
    </row>
    <row r="413" spans="1:14">
      <c r="A413" t="s">
        <v>144</v>
      </c>
      <c r="B413" t="s">
        <v>495</v>
      </c>
      <c r="C413" t="s">
        <v>425</v>
      </c>
      <c r="D413">
        <v>3630</v>
      </c>
      <c r="E413" t="s">
        <v>17</v>
      </c>
      <c r="F413" s="1">
        <v>1</v>
      </c>
      <c r="G413" t="s">
        <v>18</v>
      </c>
      <c r="H413" s="1">
        <v>1</v>
      </c>
      <c r="I413" t="s">
        <v>147</v>
      </c>
      <c r="J413" s="1">
        <v>1</v>
      </c>
      <c r="K413" t="s">
        <v>147</v>
      </c>
      <c r="L413" s="1">
        <v>1</v>
      </c>
      <c r="M413" t="s">
        <v>147</v>
      </c>
      <c r="N413" s="1">
        <v>1</v>
      </c>
    </row>
    <row r="414" spans="1:14">
      <c r="A414" t="s">
        <v>144</v>
      </c>
      <c r="B414" t="s">
        <v>496</v>
      </c>
      <c r="C414" t="s">
        <v>425</v>
      </c>
      <c r="D414">
        <v>3631</v>
      </c>
      <c r="E414" t="s">
        <v>17</v>
      </c>
      <c r="F414" s="1">
        <v>1</v>
      </c>
      <c r="G414" t="s">
        <v>18</v>
      </c>
      <c r="H414" s="1">
        <v>1</v>
      </c>
      <c r="I414" t="s">
        <v>147</v>
      </c>
      <c r="J414" s="1">
        <v>1</v>
      </c>
      <c r="K414" t="s">
        <v>147</v>
      </c>
      <c r="L414" s="1">
        <v>1</v>
      </c>
      <c r="M414" t="s">
        <v>147</v>
      </c>
      <c r="N414" s="1">
        <v>1</v>
      </c>
    </row>
    <row r="415" spans="1:14">
      <c r="A415" t="s">
        <v>22</v>
      </c>
      <c r="B415" t="s">
        <v>497</v>
      </c>
      <c r="C415" t="s">
        <v>425</v>
      </c>
      <c r="D415">
        <v>3632</v>
      </c>
      <c r="E415" t="s">
        <v>17</v>
      </c>
      <c r="F415" s="1">
        <v>1</v>
      </c>
      <c r="G415" t="s">
        <v>18</v>
      </c>
      <c r="H415" s="1">
        <v>1</v>
      </c>
      <c r="I415" t="s">
        <v>19</v>
      </c>
      <c r="J415" s="1">
        <v>1</v>
      </c>
      <c r="K415" t="s">
        <v>20</v>
      </c>
      <c r="L415" s="1">
        <v>1</v>
      </c>
      <c r="M415" t="s">
        <v>157</v>
      </c>
      <c r="N415" s="1">
        <v>1</v>
      </c>
    </row>
    <row r="416" spans="1:14">
      <c r="A416" t="s">
        <v>144</v>
      </c>
      <c r="B416" t="s">
        <v>498</v>
      </c>
      <c r="C416" t="s">
        <v>425</v>
      </c>
      <c r="D416">
        <v>3633</v>
      </c>
      <c r="E416" t="s">
        <v>17</v>
      </c>
      <c r="F416" s="1">
        <v>1</v>
      </c>
      <c r="G416" t="s">
        <v>18</v>
      </c>
      <c r="H416" s="1">
        <v>1</v>
      </c>
      <c r="I416" t="s">
        <v>147</v>
      </c>
      <c r="J416" s="1">
        <v>1</v>
      </c>
      <c r="K416" t="s">
        <v>147</v>
      </c>
      <c r="L416" s="1">
        <v>1</v>
      </c>
      <c r="M416" t="s">
        <v>147</v>
      </c>
      <c r="N416" s="1">
        <v>1</v>
      </c>
    </row>
    <row r="417" spans="1:14">
      <c r="A417" t="s">
        <v>144</v>
      </c>
      <c r="B417" t="s">
        <v>499</v>
      </c>
      <c r="C417" t="s">
        <v>425</v>
      </c>
      <c r="D417">
        <v>3634</v>
      </c>
      <c r="E417" t="s">
        <v>17</v>
      </c>
      <c r="F417" s="1">
        <v>1</v>
      </c>
      <c r="G417" t="s">
        <v>18</v>
      </c>
      <c r="H417" s="1">
        <v>1</v>
      </c>
      <c r="I417" t="s">
        <v>147</v>
      </c>
      <c r="J417" s="1">
        <v>1</v>
      </c>
      <c r="K417" t="s">
        <v>147</v>
      </c>
      <c r="L417" s="1">
        <v>1</v>
      </c>
      <c r="M417" t="s">
        <v>147</v>
      </c>
      <c r="N417" s="1">
        <v>1</v>
      </c>
    </row>
    <row r="418" spans="1:14">
      <c r="A418" t="s">
        <v>144</v>
      </c>
      <c r="B418" t="s">
        <v>500</v>
      </c>
      <c r="C418" t="s">
        <v>425</v>
      </c>
      <c r="D418">
        <v>3635</v>
      </c>
      <c r="E418" t="s">
        <v>17</v>
      </c>
      <c r="F418" s="1">
        <v>1</v>
      </c>
      <c r="G418" t="s">
        <v>18</v>
      </c>
      <c r="H418" s="1">
        <v>1</v>
      </c>
      <c r="I418" t="s">
        <v>147</v>
      </c>
      <c r="J418" s="1">
        <v>1</v>
      </c>
      <c r="K418" t="s">
        <v>147</v>
      </c>
      <c r="L418" s="1">
        <v>1</v>
      </c>
      <c r="M418" t="s">
        <v>147</v>
      </c>
      <c r="N418" s="1">
        <v>1</v>
      </c>
    </row>
    <row r="419" spans="1:14">
      <c r="A419" t="s">
        <v>144</v>
      </c>
      <c r="B419" t="s">
        <v>501</v>
      </c>
      <c r="C419" t="s">
        <v>425</v>
      </c>
      <c r="D419">
        <v>3636</v>
      </c>
      <c r="E419" t="s">
        <v>17</v>
      </c>
      <c r="F419" s="1">
        <v>1</v>
      </c>
      <c r="G419" t="s">
        <v>18</v>
      </c>
      <c r="H419" s="1">
        <v>1</v>
      </c>
      <c r="I419" t="s">
        <v>147</v>
      </c>
      <c r="J419" s="1">
        <v>1</v>
      </c>
      <c r="K419" t="s">
        <v>147</v>
      </c>
      <c r="L419" s="1">
        <v>1</v>
      </c>
      <c r="M419" t="s">
        <v>147</v>
      </c>
      <c r="N419" s="1">
        <v>1</v>
      </c>
    </row>
    <row r="420" spans="1:14">
      <c r="A420" t="s">
        <v>144</v>
      </c>
      <c r="B420" t="s">
        <v>502</v>
      </c>
      <c r="C420" t="s">
        <v>425</v>
      </c>
      <c r="D420">
        <v>3637</v>
      </c>
      <c r="E420" t="s">
        <v>17</v>
      </c>
      <c r="F420" s="1">
        <v>1</v>
      </c>
      <c r="G420" t="s">
        <v>18</v>
      </c>
      <c r="H420" s="1">
        <v>1</v>
      </c>
      <c r="I420" t="s">
        <v>147</v>
      </c>
      <c r="J420" s="1">
        <v>1</v>
      </c>
      <c r="K420" t="s">
        <v>147</v>
      </c>
      <c r="L420" s="1">
        <v>1</v>
      </c>
      <c r="M420" t="s">
        <v>147</v>
      </c>
      <c r="N420" s="1">
        <v>1</v>
      </c>
    </row>
    <row r="421" spans="1:14">
      <c r="A421" t="s">
        <v>144</v>
      </c>
      <c r="B421" t="s">
        <v>503</v>
      </c>
      <c r="C421" t="s">
        <v>425</v>
      </c>
      <c r="D421">
        <v>3638</v>
      </c>
      <c r="E421" t="s">
        <v>17</v>
      </c>
      <c r="F421" s="1">
        <v>1</v>
      </c>
      <c r="G421" t="s">
        <v>18</v>
      </c>
      <c r="H421" s="1">
        <v>1</v>
      </c>
      <c r="I421" t="s">
        <v>147</v>
      </c>
      <c r="J421" s="1">
        <v>1</v>
      </c>
      <c r="K421" t="s">
        <v>147</v>
      </c>
      <c r="L421" s="1">
        <v>1</v>
      </c>
      <c r="M421" t="s">
        <v>147</v>
      </c>
      <c r="N421" s="1">
        <v>1</v>
      </c>
    </row>
    <row r="422" spans="1:14">
      <c r="A422" t="s">
        <v>144</v>
      </c>
      <c r="B422" t="s">
        <v>504</v>
      </c>
      <c r="C422" t="s">
        <v>425</v>
      </c>
      <c r="D422">
        <v>3639</v>
      </c>
      <c r="E422" t="s">
        <v>17</v>
      </c>
      <c r="F422" s="1">
        <v>1</v>
      </c>
      <c r="G422" t="s">
        <v>18</v>
      </c>
      <c r="H422" s="1">
        <v>1</v>
      </c>
      <c r="I422" t="s">
        <v>147</v>
      </c>
      <c r="J422" s="1">
        <v>1</v>
      </c>
      <c r="K422" t="s">
        <v>147</v>
      </c>
      <c r="L422" s="1">
        <v>1</v>
      </c>
      <c r="M422" t="s">
        <v>147</v>
      </c>
      <c r="N422" s="1">
        <v>1</v>
      </c>
    </row>
    <row r="423" spans="1:14">
      <c r="A423" t="s">
        <v>22</v>
      </c>
      <c r="B423" t="s">
        <v>505</v>
      </c>
      <c r="C423" t="s">
        <v>425</v>
      </c>
      <c r="D423">
        <v>3641</v>
      </c>
      <c r="E423" t="s">
        <v>17</v>
      </c>
      <c r="F423" s="1">
        <v>1</v>
      </c>
      <c r="G423" t="s">
        <v>18</v>
      </c>
      <c r="H423" s="1">
        <v>1</v>
      </c>
      <c r="I423" t="s">
        <v>19</v>
      </c>
      <c r="J423" s="1">
        <v>1</v>
      </c>
      <c r="K423" t="s">
        <v>20</v>
      </c>
      <c r="L423" s="1">
        <v>1</v>
      </c>
      <c r="M423" t="s">
        <v>157</v>
      </c>
      <c r="N423" s="1">
        <v>1</v>
      </c>
    </row>
    <row r="424" spans="1:14">
      <c r="A424" t="s">
        <v>144</v>
      </c>
      <c r="B424" t="s">
        <v>506</v>
      </c>
      <c r="C424" t="s">
        <v>425</v>
      </c>
      <c r="D424">
        <v>3642</v>
      </c>
      <c r="E424" t="s">
        <v>17</v>
      </c>
      <c r="F424" s="1">
        <v>1</v>
      </c>
      <c r="G424" t="s">
        <v>18</v>
      </c>
      <c r="H424" s="1">
        <v>1</v>
      </c>
      <c r="I424" t="s">
        <v>147</v>
      </c>
      <c r="J424" s="1">
        <v>1</v>
      </c>
      <c r="K424" t="s">
        <v>147</v>
      </c>
      <c r="L424" s="1">
        <v>1</v>
      </c>
      <c r="M424" t="s">
        <v>147</v>
      </c>
      <c r="N424" s="1">
        <v>1</v>
      </c>
    </row>
    <row r="425" spans="1:14">
      <c r="A425" t="s">
        <v>144</v>
      </c>
      <c r="B425" t="s">
        <v>507</v>
      </c>
      <c r="C425" t="s">
        <v>425</v>
      </c>
      <c r="D425">
        <v>3643</v>
      </c>
      <c r="E425" t="s">
        <v>17</v>
      </c>
      <c r="F425" s="1">
        <v>1</v>
      </c>
      <c r="G425" t="s">
        <v>18</v>
      </c>
      <c r="H425" s="1">
        <v>1</v>
      </c>
      <c r="I425" t="s">
        <v>147</v>
      </c>
      <c r="J425" s="1">
        <v>1</v>
      </c>
      <c r="K425" t="s">
        <v>147</v>
      </c>
      <c r="L425" s="1">
        <v>1</v>
      </c>
      <c r="M425" t="s">
        <v>147</v>
      </c>
      <c r="N425" s="1">
        <v>1</v>
      </c>
    </row>
    <row r="426" spans="1:14">
      <c r="A426" t="s">
        <v>144</v>
      </c>
      <c r="B426" t="s">
        <v>508</v>
      </c>
      <c r="C426" t="s">
        <v>425</v>
      </c>
      <c r="D426">
        <v>3644</v>
      </c>
      <c r="E426" t="s">
        <v>17</v>
      </c>
      <c r="F426" s="1">
        <v>1</v>
      </c>
      <c r="G426" t="s">
        <v>18</v>
      </c>
      <c r="H426" s="1">
        <v>1</v>
      </c>
      <c r="I426" t="s">
        <v>147</v>
      </c>
      <c r="J426" s="1">
        <v>1</v>
      </c>
      <c r="K426" t="s">
        <v>147</v>
      </c>
      <c r="L426" s="1">
        <v>1</v>
      </c>
      <c r="M426" t="s">
        <v>147</v>
      </c>
      <c r="N426" s="1">
        <v>1</v>
      </c>
    </row>
    <row r="427" spans="1:14">
      <c r="A427" t="s">
        <v>144</v>
      </c>
      <c r="B427" t="s">
        <v>509</v>
      </c>
      <c r="C427" t="s">
        <v>425</v>
      </c>
      <c r="D427">
        <v>3645</v>
      </c>
      <c r="E427" t="s">
        <v>17</v>
      </c>
      <c r="F427" s="1">
        <v>1</v>
      </c>
      <c r="G427" t="s">
        <v>18</v>
      </c>
      <c r="H427" s="1">
        <v>1</v>
      </c>
      <c r="I427" t="s">
        <v>147</v>
      </c>
      <c r="J427" s="1">
        <v>1</v>
      </c>
      <c r="K427" t="s">
        <v>147</v>
      </c>
      <c r="L427" s="1">
        <v>1</v>
      </c>
      <c r="M427" t="s">
        <v>147</v>
      </c>
      <c r="N427" s="1">
        <v>1</v>
      </c>
    </row>
    <row r="428" spans="1:14">
      <c r="A428" t="s">
        <v>144</v>
      </c>
      <c r="B428" t="s">
        <v>510</v>
      </c>
      <c r="C428" t="s">
        <v>425</v>
      </c>
      <c r="D428">
        <v>3646</v>
      </c>
      <c r="E428" t="s">
        <v>17</v>
      </c>
      <c r="F428" s="1">
        <v>1</v>
      </c>
      <c r="G428" t="s">
        <v>18</v>
      </c>
      <c r="H428" s="1">
        <v>1</v>
      </c>
      <c r="I428" t="s">
        <v>147</v>
      </c>
      <c r="J428" s="1">
        <v>1</v>
      </c>
      <c r="K428" t="s">
        <v>147</v>
      </c>
      <c r="L428" s="1">
        <v>1</v>
      </c>
      <c r="M428" t="s">
        <v>147</v>
      </c>
      <c r="N428" s="1">
        <v>1</v>
      </c>
    </row>
    <row r="429" spans="1:14">
      <c r="A429" t="s">
        <v>144</v>
      </c>
      <c r="B429" t="s">
        <v>511</v>
      </c>
      <c r="C429" t="s">
        <v>425</v>
      </c>
      <c r="D429">
        <v>3647</v>
      </c>
      <c r="E429" t="s">
        <v>17</v>
      </c>
      <c r="F429" s="1">
        <v>1</v>
      </c>
      <c r="G429" t="s">
        <v>18</v>
      </c>
      <c r="H429" s="1">
        <v>1</v>
      </c>
      <c r="I429" t="s">
        <v>147</v>
      </c>
      <c r="J429" s="1">
        <v>1</v>
      </c>
      <c r="K429" t="s">
        <v>147</v>
      </c>
      <c r="L429" s="1">
        <v>1</v>
      </c>
      <c r="M429" t="s">
        <v>147</v>
      </c>
      <c r="N429" s="1">
        <v>1</v>
      </c>
    </row>
    <row r="430" spans="1:14">
      <c r="A430" t="s">
        <v>144</v>
      </c>
      <c r="B430" t="s">
        <v>512</v>
      </c>
      <c r="C430" t="s">
        <v>425</v>
      </c>
      <c r="D430">
        <v>3687</v>
      </c>
      <c r="E430" t="s">
        <v>17</v>
      </c>
      <c r="F430" s="1">
        <v>1</v>
      </c>
      <c r="G430" t="s">
        <v>18</v>
      </c>
      <c r="H430" s="1">
        <v>1</v>
      </c>
      <c r="I430" t="s">
        <v>147</v>
      </c>
      <c r="J430" s="1">
        <v>1</v>
      </c>
      <c r="K430" t="s">
        <v>147</v>
      </c>
      <c r="L430" s="1">
        <v>1</v>
      </c>
      <c r="M430" t="s">
        <v>147</v>
      </c>
      <c r="N430" s="1">
        <v>1</v>
      </c>
    </row>
    <row r="431" spans="1:14">
      <c r="A431" t="s">
        <v>144</v>
      </c>
      <c r="B431" t="s">
        <v>513</v>
      </c>
      <c r="C431" t="s">
        <v>425</v>
      </c>
      <c r="D431">
        <v>3688</v>
      </c>
      <c r="E431" t="s">
        <v>17</v>
      </c>
      <c r="F431" s="1">
        <v>1</v>
      </c>
      <c r="G431" t="s">
        <v>18</v>
      </c>
      <c r="H431" s="1">
        <v>1</v>
      </c>
      <c r="I431" t="s">
        <v>147</v>
      </c>
      <c r="J431" s="1">
        <v>1</v>
      </c>
      <c r="K431" t="s">
        <v>147</v>
      </c>
      <c r="L431" s="1">
        <v>1</v>
      </c>
      <c r="M431" t="s">
        <v>147</v>
      </c>
      <c r="N431" s="1">
        <v>1</v>
      </c>
    </row>
    <row r="432" spans="1:14">
      <c r="A432" t="s">
        <v>144</v>
      </c>
      <c r="B432" t="s">
        <v>514</v>
      </c>
      <c r="C432" t="s">
        <v>425</v>
      </c>
      <c r="D432">
        <v>3703</v>
      </c>
      <c r="E432" t="s">
        <v>17</v>
      </c>
      <c r="F432" s="1">
        <v>1</v>
      </c>
      <c r="G432" t="s">
        <v>18</v>
      </c>
      <c r="H432" s="1">
        <v>1</v>
      </c>
      <c r="I432" t="s">
        <v>147</v>
      </c>
      <c r="J432" s="1">
        <v>1</v>
      </c>
      <c r="K432" t="s">
        <v>147</v>
      </c>
      <c r="L432" s="1">
        <v>1</v>
      </c>
      <c r="M432" t="s">
        <v>147</v>
      </c>
      <c r="N432" s="1">
        <v>1</v>
      </c>
    </row>
    <row r="433" spans="1:14">
      <c r="A433" t="s">
        <v>22</v>
      </c>
      <c r="B433" t="s">
        <v>515</v>
      </c>
      <c r="C433" t="s">
        <v>425</v>
      </c>
      <c r="D433">
        <v>3704</v>
      </c>
      <c r="E433" t="s">
        <v>17</v>
      </c>
      <c r="F433" s="1">
        <v>1</v>
      </c>
      <c r="G433" t="s">
        <v>18</v>
      </c>
      <c r="H433" s="1">
        <v>1</v>
      </c>
      <c r="I433" t="s">
        <v>19</v>
      </c>
      <c r="J433" s="1">
        <v>1</v>
      </c>
      <c r="K433" t="s">
        <v>20</v>
      </c>
      <c r="L433" s="1">
        <v>1</v>
      </c>
      <c r="M433" t="s">
        <v>157</v>
      </c>
      <c r="N433" s="1">
        <v>1</v>
      </c>
    </row>
    <row r="434" spans="1:14">
      <c r="A434" t="s">
        <v>22</v>
      </c>
      <c r="B434" t="s">
        <v>516</v>
      </c>
      <c r="C434" t="s">
        <v>425</v>
      </c>
      <c r="D434">
        <v>3706</v>
      </c>
      <c r="E434" t="s">
        <v>17</v>
      </c>
      <c r="F434" s="1">
        <v>1</v>
      </c>
      <c r="G434" t="s">
        <v>18</v>
      </c>
      <c r="H434" s="1">
        <v>1</v>
      </c>
      <c r="I434" t="s">
        <v>19</v>
      </c>
      <c r="J434" s="1">
        <v>1</v>
      </c>
      <c r="K434" t="s">
        <v>20</v>
      </c>
      <c r="L434" s="1">
        <v>1</v>
      </c>
      <c r="M434" t="s">
        <v>157</v>
      </c>
      <c r="N434" s="1">
        <v>1</v>
      </c>
    </row>
    <row r="435" spans="1:14">
      <c r="A435" t="s">
        <v>144</v>
      </c>
      <c r="B435" t="s">
        <v>517</v>
      </c>
      <c r="C435" t="s">
        <v>425</v>
      </c>
      <c r="D435">
        <v>3707</v>
      </c>
      <c r="E435" t="s">
        <v>17</v>
      </c>
      <c r="F435" s="1">
        <v>1</v>
      </c>
      <c r="G435" t="s">
        <v>18</v>
      </c>
      <c r="H435" s="1">
        <v>1</v>
      </c>
      <c r="I435" t="s">
        <v>147</v>
      </c>
      <c r="J435" s="1">
        <v>1</v>
      </c>
      <c r="K435" t="s">
        <v>147</v>
      </c>
      <c r="L435" s="1">
        <v>1</v>
      </c>
      <c r="M435" t="s">
        <v>147</v>
      </c>
      <c r="N435" s="1">
        <v>1</v>
      </c>
    </row>
    <row r="436" spans="1:14">
      <c r="A436" t="s">
        <v>144</v>
      </c>
      <c r="B436" t="s">
        <v>518</v>
      </c>
      <c r="C436" t="s">
        <v>425</v>
      </c>
      <c r="D436">
        <v>3708</v>
      </c>
      <c r="E436" t="s">
        <v>17</v>
      </c>
      <c r="F436" s="1">
        <v>1</v>
      </c>
      <c r="G436" t="s">
        <v>18</v>
      </c>
      <c r="H436" s="1">
        <v>1</v>
      </c>
      <c r="I436" t="s">
        <v>147</v>
      </c>
      <c r="J436" s="1">
        <v>1</v>
      </c>
      <c r="K436" t="s">
        <v>147</v>
      </c>
      <c r="L436" s="1">
        <v>1</v>
      </c>
      <c r="M436" t="s">
        <v>147</v>
      </c>
      <c r="N436" s="1">
        <v>1</v>
      </c>
    </row>
    <row r="437" spans="1:14">
      <c r="A437" t="s">
        <v>22</v>
      </c>
      <c r="B437" t="s">
        <v>519</v>
      </c>
      <c r="C437" t="s">
        <v>425</v>
      </c>
      <c r="D437">
        <v>3710</v>
      </c>
      <c r="E437" t="s">
        <v>17</v>
      </c>
      <c r="F437" s="1">
        <v>1</v>
      </c>
      <c r="G437" t="s">
        <v>18</v>
      </c>
      <c r="H437" s="1">
        <v>1</v>
      </c>
      <c r="I437" t="s">
        <v>19</v>
      </c>
      <c r="J437" s="1">
        <v>1</v>
      </c>
      <c r="K437" t="s">
        <v>20</v>
      </c>
      <c r="L437" s="1">
        <v>1</v>
      </c>
      <c r="M437" t="s">
        <v>157</v>
      </c>
      <c r="N437" s="1">
        <v>1</v>
      </c>
    </row>
    <row r="438" spans="1:14">
      <c r="A438" t="s">
        <v>144</v>
      </c>
      <c r="B438" t="s">
        <v>520</v>
      </c>
      <c r="C438" t="s">
        <v>425</v>
      </c>
      <c r="D438">
        <v>3712</v>
      </c>
      <c r="E438" t="s">
        <v>17</v>
      </c>
      <c r="F438" s="1">
        <v>1</v>
      </c>
      <c r="G438" t="s">
        <v>18</v>
      </c>
      <c r="H438" s="1">
        <v>1</v>
      </c>
      <c r="I438" t="s">
        <v>147</v>
      </c>
      <c r="J438" s="1">
        <v>1</v>
      </c>
      <c r="K438" t="s">
        <v>147</v>
      </c>
      <c r="L438" s="1">
        <v>1</v>
      </c>
      <c r="M438" t="s">
        <v>147</v>
      </c>
      <c r="N438" s="1">
        <v>1</v>
      </c>
    </row>
    <row r="439" spans="1:14">
      <c r="A439" t="s">
        <v>144</v>
      </c>
      <c r="B439" t="s">
        <v>521</v>
      </c>
      <c r="C439" t="s">
        <v>425</v>
      </c>
      <c r="D439">
        <v>3714</v>
      </c>
      <c r="E439" t="s">
        <v>17</v>
      </c>
      <c r="F439" s="1">
        <v>1</v>
      </c>
      <c r="G439" t="s">
        <v>18</v>
      </c>
      <c r="H439" s="1">
        <v>1</v>
      </c>
      <c r="I439" t="s">
        <v>147</v>
      </c>
      <c r="J439" s="1">
        <v>1</v>
      </c>
      <c r="K439" t="s">
        <v>147</v>
      </c>
      <c r="L439" s="1">
        <v>1</v>
      </c>
      <c r="M439" t="s">
        <v>147</v>
      </c>
      <c r="N439" s="1">
        <v>1</v>
      </c>
    </row>
    <row r="440" spans="1:14">
      <c r="A440" t="s">
        <v>144</v>
      </c>
      <c r="B440" t="s">
        <v>522</v>
      </c>
      <c r="C440" t="s">
        <v>425</v>
      </c>
      <c r="D440">
        <v>3715</v>
      </c>
      <c r="E440" t="s">
        <v>17</v>
      </c>
      <c r="F440" s="1">
        <v>1</v>
      </c>
      <c r="G440" t="s">
        <v>18</v>
      </c>
      <c r="H440" s="1">
        <v>1</v>
      </c>
      <c r="I440" t="s">
        <v>147</v>
      </c>
      <c r="J440" s="1">
        <v>1</v>
      </c>
      <c r="K440" t="s">
        <v>147</v>
      </c>
      <c r="L440" s="1">
        <v>1</v>
      </c>
      <c r="M440" t="s">
        <v>147</v>
      </c>
      <c r="N440" s="1">
        <v>1</v>
      </c>
    </row>
    <row r="441" spans="1:14">
      <c r="A441" t="s">
        <v>144</v>
      </c>
      <c r="B441" t="s">
        <v>523</v>
      </c>
      <c r="C441" t="s">
        <v>425</v>
      </c>
      <c r="D441">
        <v>3716</v>
      </c>
      <c r="E441" t="s">
        <v>17</v>
      </c>
      <c r="F441" s="1">
        <v>1</v>
      </c>
      <c r="G441" t="s">
        <v>18</v>
      </c>
      <c r="H441" s="1">
        <v>1</v>
      </c>
      <c r="I441" t="s">
        <v>147</v>
      </c>
      <c r="J441" s="1">
        <v>1</v>
      </c>
      <c r="K441" t="s">
        <v>147</v>
      </c>
      <c r="L441" s="1">
        <v>1</v>
      </c>
      <c r="M441" t="s">
        <v>147</v>
      </c>
      <c r="N441" s="1">
        <v>1</v>
      </c>
    </row>
    <row r="442" spans="1:14">
      <c r="A442" t="s">
        <v>144</v>
      </c>
      <c r="B442" t="s">
        <v>524</v>
      </c>
      <c r="C442" t="s">
        <v>425</v>
      </c>
      <c r="D442">
        <v>3717</v>
      </c>
      <c r="E442" t="s">
        <v>17</v>
      </c>
      <c r="F442" s="1">
        <v>1</v>
      </c>
      <c r="G442" t="s">
        <v>18</v>
      </c>
      <c r="H442" s="1">
        <v>1</v>
      </c>
      <c r="I442" t="s">
        <v>147</v>
      </c>
      <c r="J442" s="1">
        <v>1</v>
      </c>
      <c r="K442" t="s">
        <v>147</v>
      </c>
      <c r="L442" s="1">
        <v>1</v>
      </c>
      <c r="M442" t="s">
        <v>147</v>
      </c>
      <c r="N442" s="1">
        <v>1</v>
      </c>
    </row>
    <row r="443" spans="1:14">
      <c r="A443" t="s">
        <v>144</v>
      </c>
      <c r="B443" t="s">
        <v>525</v>
      </c>
      <c r="C443" t="s">
        <v>425</v>
      </c>
      <c r="D443">
        <v>3718</v>
      </c>
      <c r="E443" t="s">
        <v>17</v>
      </c>
      <c r="F443" s="1">
        <v>1</v>
      </c>
      <c r="G443" t="s">
        <v>18</v>
      </c>
      <c r="H443" s="1">
        <v>1</v>
      </c>
      <c r="I443" t="s">
        <v>147</v>
      </c>
      <c r="J443" s="1">
        <v>1</v>
      </c>
      <c r="K443" t="s">
        <v>147</v>
      </c>
      <c r="L443" s="1">
        <v>1</v>
      </c>
      <c r="M443" t="s">
        <v>147</v>
      </c>
      <c r="N443" s="1">
        <v>1</v>
      </c>
    </row>
    <row r="444" spans="1:14">
      <c r="A444" t="s">
        <v>144</v>
      </c>
      <c r="B444" t="s">
        <v>526</v>
      </c>
      <c r="C444" t="s">
        <v>425</v>
      </c>
      <c r="D444">
        <v>3719</v>
      </c>
      <c r="E444" t="s">
        <v>17</v>
      </c>
      <c r="F444" s="1">
        <v>1</v>
      </c>
      <c r="G444" t="s">
        <v>18</v>
      </c>
      <c r="H444" s="1">
        <v>1</v>
      </c>
      <c r="I444" t="s">
        <v>147</v>
      </c>
      <c r="J444" s="1">
        <v>1</v>
      </c>
      <c r="K444" t="s">
        <v>147</v>
      </c>
      <c r="L444" s="1">
        <v>1</v>
      </c>
      <c r="M444" t="s">
        <v>147</v>
      </c>
      <c r="N444" s="1">
        <v>1</v>
      </c>
    </row>
    <row r="445" spans="1:14">
      <c r="A445" t="s">
        <v>144</v>
      </c>
      <c r="B445" t="s">
        <v>527</v>
      </c>
      <c r="C445" t="s">
        <v>425</v>
      </c>
      <c r="D445">
        <v>3721</v>
      </c>
      <c r="E445" t="s">
        <v>17</v>
      </c>
      <c r="F445" s="1">
        <v>1</v>
      </c>
      <c r="G445" t="s">
        <v>18</v>
      </c>
      <c r="H445" s="1">
        <v>1</v>
      </c>
      <c r="I445" t="s">
        <v>147</v>
      </c>
      <c r="J445" s="1">
        <v>1</v>
      </c>
      <c r="K445" t="s">
        <v>147</v>
      </c>
      <c r="L445" s="1">
        <v>1</v>
      </c>
      <c r="M445" t="s">
        <v>147</v>
      </c>
      <c r="N445" s="1">
        <v>1</v>
      </c>
    </row>
    <row r="446" spans="1:14">
      <c r="A446" t="s">
        <v>144</v>
      </c>
      <c r="B446" t="s">
        <v>528</v>
      </c>
      <c r="C446" t="s">
        <v>425</v>
      </c>
      <c r="D446">
        <v>3722</v>
      </c>
      <c r="E446" t="s">
        <v>17</v>
      </c>
      <c r="F446" s="1">
        <v>1</v>
      </c>
      <c r="G446" t="s">
        <v>18</v>
      </c>
      <c r="H446" s="1">
        <v>1</v>
      </c>
      <c r="I446" t="s">
        <v>147</v>
      </c>
      <c r="J446" s="1">
        <v>1</v>
      </c>
      <c r="K446" t="s">
        <v>147</v>
      </c>
      <c r="L446" s="1">
        <v>1</v>
      </c>
      <c r="M446" t="s">
        <v>147</v>
      </c>
      <c r="N446" s="1">
        <v>1</v>
      </c>
    </row>
    <row r="447" spans="1:14">
      <c r="A447" t="s">
        <v>22</v>
      </c>
      <c r="B447" t="s">
        <v>529</v>
      </c>
      <c r="C447" t="s">
        <v>425</v>
      </c>
      <c r="D447">
        <v>3730</v>
      </c>
      <c r="E447" t="s">
        <v>17</v>
      </c>
      <c r="F447" s="1">
        <v>1</v>
      </c>
      <c r="G447" t="s">
        <v>18</v>
      </c>
      <c r="H447" s="1">
        <v>1</v>
      </c>
      <c r="I447" t="s">
        <v>19</v>
      </c>
      <c r="J447" s="1">
        <v>1</v>
      </c>
      <c r="K447" t="s">
        <v>20</v>
      </c>
      <c r="L447" s="1">
        <v>1</v>
      </c>
      <c r="M447" t="s">
        <v>157</v>
      </c>
      <c r="N447" s="1">
        <v>1</v>
      </c>
    </row>
    <row r="448" spans="1:14">
      <c r="A448" t="s">
        <v>144</v>
      </c>
      <c r="B448" t="s">
        <v>530</v>
      </c>
      <c r="C448" t="s">
        <v>425</v>
      </c>
      <c r="D448">
        <v>3731</v>
      </c>
      <c r="E448" t="s">
        <v>17</v>
      </c>
      <c r="F448" s="1">
        <v>1</v>
      </c>
      <c r="G448" t="s">
        <v>18</v>
      </c>
      <c r="H448" s="1">
        <v>1</v>
      </c>
      <c r="I448" t="s">
        <v>147</v>
      </c>
      <c r="J448" s="1">
        <v>1</v>
      </c>
      <c r="K448" t="s">
        <v>147</v>
      </c>
      <c r="L448" s="1">
        <v>1</v>
      </c>
      <c r="M448" t="s">
        <v>147</v>
      </c>
      <c r="N448" s="1">
        <v>1</v>
      </c>
    </row>
    <row r="449" spans="1:14">
      <c r="A449" t="s">
        <v>144</v>
      </c>
      <c r="B449" t="s">
        <v>531</v>
      </c>
      <c r="C449" t="s">
        <v>425</v>
      </c>
      <c r="D449">
        <v>3732</v>
      </c>
      <c r="E449" t="s">
        <v>17</v>
      </c>
      <c r="F449" s="1">
        <v>1</v>
      </c>
      <c r="G449" t="s">
        <v>18</v>
      </c>
      <c r="H449" s="1">
        <v>1</v>
      </c>
      <c r="I449" t="s">
        <v>147</v>
      </c>
      <c r="J449" s="1">
        <v>1</v>
      </c>
      <c r="K449" t="s">
        <v>147</v>
      </c>
      <c r="L449" s="1">
        <v>1</v>
      </c>
      <c r="M449" t="s">
        <v>147</v>
      </c>
      <c r="N449" s="1">
        <v>1</v>
      </c>
    </row>
    <row r="450" spans="1:14">
      <c r="A450" t="s">
        <v>22</v>
      </c>
      <c r="B450" t="s">
        <v>532</v>
      </c>
      <c r="C450" t="s">
        <v>425</v>
      </c>
      <c r="D450">
        <v>3733</v>
      </c>
      <c r="E450" t="s">
        <v>17</v>
      </c>
      <c r="F450" s="1">
        <v>1</v>
      </c>
      <c r="G450" t="s">
        <v>18</v>
      </c>
      <c r="H450" s="1">
        <v>1</v>
      </c>
      <c r="I450" t="s">
        <v>19</v>
      </c>
      <c r="J450" s="1">
        <v>1</v>
      </c>
      <c r="K450" t="s">
        <v>20</v>
      </c>
      <c r="L450" s="1">
        <v>1</v>
      </c>
      <c r="M450" t="s">
        <v>157</v>
      </c>
      <c r="N450" s="1">
        <v>1</v>
      </c>
    </row>
    <row r="451" spans="1:14">
      <c r="A451" t="s">
        <v>144</v>
      </c>
      <c r="B451" t="s">
        <v>533</v>
      </c>
      <c r="C451" t="s">
        <v>425</v>
      </c>
      <c r="D451">
        <v>3735</v>
      </c>
      <c r="E451" t="s">
        <v>17</v>
      </c>
      <c r="F451" s="1">
        <v>1</v>
      </c>
      <c r="G451" t="s">
        <v>18</v>
      </c>
      <c r="H451" s="1">
        <v>1</v>
      </c>
      <c r="I451" t="s">
        <v>147</v>
      </c>
      <c r="J451" s="1">
        <v>1</v>
      </c>
      <c r="K451" t="s">
        <v>147</v>
      </c>
      <c r="L451" s="1">
        <v>1</v>
      </c>
      <c r="M451" t="s">
        <v>147</v>
      </c>
      <c r="N451" s="1">
        <v>1</v>
      </c>
    </row>
    <row r="452" spans="1:14">
      <c r="A452" t="s">
        <v>144</v>
      </c>
      <c r="B452" t="s">
        <v>534</v>
      </c>
      <c r="C452" t="s">
        <v>425</v>
      </c>
      <c r="D452">
        <v>3736</v>
      </c>
      <c r="E452" t="s">
        <v>17</v>
      </c>
      <c r="F452" s="1">
        <v>1</v>
      </c>
      <c r="G452" t="s">
        <v>18</v>
      </c>
      <c r="H452" s="1">
        <v>1</v>
      </c>
      <c r="I452" t="s">
        <v>147</v>
      </c>
      <c r="J452" s="1">
        <v>1</v>
      </c>
      <c r="K452" t="s">
        <v>147</v>
      </c>
      <c r="L452" s="1">
        <v>1</v>
      </c>
      <c r="M452" t="s">
        <v>147</v>
      </c>
      <c r="N452" s="1">
        <v>1</v>
      </c>
    </row>
    <row r="453" spans="1:14">
      <c r="A453" t="s">
        <v>144</v>
      </c>
      <c r="B453" t="s">
        <v>535</v>
      </c>
      <c r="C453" t="s">
        <v>425</v>
      </c>
      <c r="D453">
        <v>3745</v>
      </c>
      <c r="E453" t="s">
        <v>17</v>
      </c>
      <c r="F453" s="1">
        <v>1</v>
      </c>
      <c r="G453" t="s">
        <v>18</v>
      </c>
      <c r="H453" s="1">
        <v>1</v>
      </c>
      <c r="I453" t="s">
        <v>147</v>
      </c>
      <c r="J453" s="1">
        <v>1</v>
      </c>
      <c r="K453" t="s">
        <v>147</v>
      </c>
      <c r="L453" s="1">
        <v>1</v>
      </c>
      <c r="M453" t="s">
        <v>147</v>
      </c>
      <c r="N453" s="1">
        <v>1</v>
      </c>
    </row>
    <row r="454" spans="1:14">
      <c r="A454" t="s">
        <v>22</v>
      </c>
      <c r="B454" t="s">
        <v>536</v>
      </c>
      <c r="C454" t="s">
        <v>425</v>
      </c>
      <c r="D454">
        <v>3746</v>
      </c>
      <c r="E454" t="s">
        <v>17</v>
      </c>
      <c r="F454" s="1">
        <v>1</v>
      </c>
      <c r="G454" t="s">
        <v>18</v>
      </c>
      <c r="H454" s="1">
        <v>1</v>
      </c>
      <c r="I454" t="s">
        <v>19</v>
      </c>
      <c r="J454" s="1">
        <v>1</v>
      </c>
      <c r="K454" t="s">
        <v>20</v>
      </c>
      <c r="L454" s="1">
        <v>1</v>
      </c>
      <c r="M454" t="s">
        <v>157</v>
      </c>
      <c r="N454" s="1">
        <v>1</v>
      </c>
    </row>
    <row r="455" spans="1:14">
      <c r="A455" t="s">
        <v>144</v>
      </c>
      <c r="B455" t="s">
        <v>537</v>
      </c>
      <c r="C455" t="s">
        <v>425</v>
      </c>
      <c r="D455">
        <v>3747</v>
      </c>
      <c r="E455" t="s">
        <v>17</v>
      </c>
      <c r="F455" s="1">
        <v>1</v>
      </c>
      <c r="G455" t="s">
        <v>18</v>
      </c>
      <c r="H455" s="1">
        <v>1</v>
      </c>
      <c r="I455" t="s">
        <v>147</v>
      </c>
      <c r="J455" s="1">
        <v>1</v>
      </c>
      <c r="K455" t="s">
        <v>147</v>
      </c>
      <c r="L455" s="1">
        <v>1</v>
      </c>
      <c r="M455" t="s">
        <v>147</v>
      </c>
      <c r="N455" s="1">
        <v>1</v>
      </c>
    </row>
    <row r="456" spans="1:14">
      <c r="A456" t="s">
        <v>144</v>
      </c>
      <c r="B456" t="s">
        <v>538</v>
      </c>
      <c r="C456" t="s">
        <v>425</v>
      </c>
      <c r="D456">
        <v>3748</v>
      </c>
      <c r="E456" t="s">
        <v>17</v>
      </c>
      <c r="F456" s="1">
        <v>1</v>
      </c>
      <c r="G456" t="s">
        <v>18</v>
      </c>
      <c r="H456" s="1">
        <v>1</v>
      </c>
      <c r="I456" t="s">
        <v>147</v>
      </c>
      <c r="J456" s="1">
        <v>1</v>
      </c>
      <c r="K456" t="s">
        <v>147</v>
      </c>
      <c r="L456" s="1">
        <v>1</v>
      </c>
      <c r="M456" t="s">
        <v>147</v>
      </c>
      <c r="N456" s="1">
        <v>1</v>
      </c>
    </row>
    <row r="457" spans="1:14">
      <c r="A457" t="s">
        <v>144</v>
      </c>
      <c r="B457" t="s">
        <v>539</v>
      </c>
      <c r="C457" t="s">
        <v>425</v>
      </c>
      <c r="D457">
        <v>3749</v>
      </c>
      <c r="E457" t="s">
        <v>17</v>
      </c>
      <c r="F457" s="1">
        <v>1</v>
      </c>
      <c r="G457" t="s">
        <v>18</v>
      </c>
      <c r="H457" s="1">
        <v>1</v>
      </c>
      <c r="I457" t="s">
        <v>147</v>
      </c>
      <c r="J457" s="1">
        <v>1</v>
      </c>
      <c r="K457" t="s">
        <v>147</v>
      </c>
      <c r="L457" s="1">
        <v>1</v>
      </c>
      <c r="M457" t="s">
        <v>147</v>
      </c>
      <c r="N457" s="1">
        <v>1</v>
      </c>
    </row>
    <row r="458" spans="1:14">
      <c r="A458" t="s">
        <v>144</v>
      </c>
      <c r="B458" t="s">
        <v>540</v>
      </c>
      <c r="C458" t="s">
        <v>425</v>
      </c>
      <c r="D458">
        <v>3750</v>
      </c>
      <c r="E458" t="s">
        <v>17</v>
      </c>
      <c r="F458" s="1">
        <v>1</v>
      </c>
      <c r="G458" t="s">
        <v>18</v>
      </c>
      <c r="H458" s="1">
        <v>1</v>
      </c>
      <c r="I458" t="s">
        <v>147</v>
      </c>
      <c r="J458" s="1">
        <v>1</v>
      </c>
      <c r="K458" t="s">
        <v>147</v>
      </c>
      <c r="L458" s="1">
        <v>1</v>
      </c>
      <c r="M458" t="s">
        <v>147</v>
      </c>
      <c r="N458" s="1">
        <v>1</v>
      </c>
    </row>
    <row r="459" spans="1:14">
      <c r="A459" t="s">
        <v>144</v>
      </c>
      <c r="B459" t="s">
        <v>541</v>
      </c>
      <c r="C459" t="s">
        <v>425</v>
      </c>
      <c r="D459">
        <v>3751</v>
      </c>
      <c r="E459" t="s">
        <v>17</v>
      </c>
      <c r="F459" s="1">
        <v>1</v>
      </c>
      <c r="G459" t="s">
        <v>18</v>
      </c>
      <c r="H459" s="1">
        <v>1</v>
      </c>
      <c r="I459" t="s">
        <v>147</v>
      </c>
      <c r="J459" s="1">
        <v>1</v>
      </c>
      <c r="K459" t="s">
        <v>147</v>
      </c>
      <c r="L459" s="1">
        <v>1</v>
      </c>
      <c r="M459" t="s">
        <v>147</v>
      </c>
      <c r="N459" s="1">
        <v>1</v>
      </c>
    </row>
    <row r="460" spans="1:14">
      <c r="A460" t="s">
        <v>144</v>
      </c>
      <c r="B460" t="s">
        <v>542</v>
      </c>
      <c r="C460" t="s">
        <v>425</v>
      </c>
      <c r="D460">
        <v>3753</v>
      </c>
      <c r="E460" t="s">
        <v>17</v>
      </c>
      <c r="F460" s="1">
        <v>1</v>
      </c>
      <c r="G460" t="s">
        <v>18</v>
      </c>
      <c r="H460" s="1">
        <v>1</v>
      </c>
      <c r="I460" t="s">
        <v>147</v>
      </c>
      <c r="J460" s="1">
        <v>1</v>
      </c>
      <c r="K460" t="s">
        <v>147</v>
      </c>
      <c r="L460" s="1">
        <v>1</v>
      </c>
      <c r="M460" t="s">
        <v>147</v>
      </c>
      <c r="N460" s="1">
        <v>1</v>
      </c>
    </row>
    <row r="461" spans="1:14">
      <c r="A461" t="s">
        <v>144</v>
      </c>
      <c r="B461" t="s">
        <v>543</v>
      </c>
      <c r="C461" t="s">
        <v>425</v>
      </c>
      <c r="D461">
        <v>3754</v>
      </c>
      <c r="E461" t="s">
        <v>17</v>
      </c>
      <c r="F461" s="1">
        <v>1</v>
      </c>
      <c r="G461" t="s">
        <v>18</v>
      </c>
      <c r="H461" s="1">
        <v>1</v>
      </c>
      <c r="I461" t="s">
        <v>147</v>
      </c>
      <c r="J461" s="1">
        <v>1</v>
      </c>
      <c r="K461" t="s">
        <v>147</v>
      </c>
      <c r="L461" s="1">
        <v>1</v>
      </c>
      <c r="M461" t="s">
        <v>147</v>
      </c>
      <c r="N461" s="1">
        <v>1</v>
      </c>
    </row>
    <row r="462" spans="1:14">
      <c r="A462" t="s">
        <v>144</v>
      </c>
      <c r="B462" t="s">
        <v>544</v>
      </c>
      <c r="C462" t="s">
        <v>425</v>
      </c>
      <c r="D462">
        <v>3756</v>
      </c>
      <c r="E462" t="s">
        <v>17</v>
      </c>
      <c r="F462" s="1">
        <v>1</v>
      </c>
      <c r="G462" t="s">
        <v>18</v>
      </c>
      <c r="H462" s="1">
        <v>1</v>
      </c>
      <c r="I462" t="s">
        <v>147</v>
      </c>
      <c r="J462" s="1">
        <v>1</v>
      </c>
      <c r="K462" t="s">
        <v>147</v>
      </c>
      <c r="L462" s="1">
        <v>1</v>
      </c>
      <c r="M462" t="s">
        <v>147</v>
      </c>
      <c r="N462" s="1">
        <v>1</v>
      </c>
    </row>
    <row r="463" spans="1:14">
      <c r="A463" t="s">
        <v>545</v>
      </c>
      <c r="B463" t="s">
        <v>546</v>
      </c>
      <c r="C463" t="s">
        <v>425</v>
      </c>
      <c r="D463">
        <v>3757</v>
      </c>
      <c r="E463" t="s">
        <v>17</v>
      </c>
      <c r="F463" s="1">
        <v>1</v>
      </c>
      <c r="G463" t="s">
        <v>104</v>
      </c>
      <c r="H463" s="1">
        <v>1</v>
      </c>
      <c r="I463" t="s">
        <v>105</v>
      </c>
      <c r="J463" s="1">
        <v>1</v>
      </c>
      <c r="K463" t="s">
        <v>106</v>
      </c>
      <c r="L463" s="1">
        <v>0.99</v>
      </c>
      <c r="M463" t="s">
        <v>150</v>
      </c>
      <c r="N463" s="1">
        <v>0.99</v>
      </c>
    </row>
    <row r="464" spans="1:14">
      <c r="A464" t="s">
        <v>144</v>
      </c>
      <c r="B464" t="s">
        <v>547</v>
      </c>
      <c r="C464" t="s">
        <v>425</v>
      </c>
      <c r="D464">
        <v>3758</v>
      </c>
      <c r="E464" t="s">
        <v>17</v>
      </c>
      <c r="F464" s="1">
        <v>1</v>
      </c>
      <c r="G464" t="s">
        <v>18</v>
      </c>
      <c r="H464" s="1">
        <v>1</v>
      </c>
      <c r="I464" t="s">
        <v>147</v>
      </c>
      <c r="J464" s="1">
        <v>1</v>
      </c>
      <c r="K464" t="s">
        <v>147</v>
      </c>
      <c r="L464" s="1">
        <v>1</v>
      </c>
      <c r="M464" t="s">
        <v>147</v>
      </c>
      <c r="N464" s="1">
        <v>1</v>
      </c>
    </row>
    <row r="465" spans="1:14">
      <c r="A465" t="s">
        <v>144</v>
      </c>
      <c r="B465" t="s">
        <v>548</v>
      </c>
      <c r="C465" t="s">
        <v>425</v>
      </c>
      <c r="D465">
        <v>3759</v>
      </c>
      <c r="E465" t="s">
        <v>17</v>
      </c>
      <c r="F465" s="1">
        <v>1</v>
      </c>
      <c r="G465" t="s">
        <v>18</v>
      </c>
      <c r="H465" s="1">
        <v>1</v>
      </c>
      <c r="I465" t="s">
        <v>147</v>
      </c>
      <c r="J465" s="1">
        <v>1</v>
      </c>
      <c r="K465" t="s">
        <v>147</v>
      </c>
      <c r="L465" s="1">
        <v>1</v>
      </c>
      <c r="M465" t="s">
        <v>147</v>
      </c>
      <c r="N465" s="1">
        <v>1</v>
      </c>
    </row>
    <row r="466" spans="1:14">
      <c r="A466" t="s">
        <v>22</v>
      </c>
      <c r="B466" t="s">
        <v>549</v>
      </c>
      <c r="C466" t="s">
        <v>425</v>
      </c>
      <c r="D466">
        <v>3760</v>
      </c>
      <c r="E466" t="s">
        <v>17</v>
      </c>
      <c r="F466" s="1">
        <v>1</v>
      </c>
      <c r="G466" t="s">
        <v>18</v>
      </c>
      <c r="H466" s="1">
        <v>1</v>
      </c>
      <c r="I466" t="s">
        <v>19</v>
      </c>
      <c r="J466" s="1">
        <v>1</v>
      </c>
      <c r="K466" t="s">
        <v>20</v>
      </c>
      <c r="L466" s="1">
        <v>1</v>
      </c>
      <c r="M466" t="s">
        <v>157</v>
      </c>
      <c r="N466" s="1">
        <v>1</v>
      </c>
    </row>
    <row r="467" spans="1:14">
      <c r="A467" t="s">
        <v>144</v>
      </c>
      <c r="B467" t="s">
        <v>550</v>
      </c>
      <c r="C467" t="s">
        <v>425</v>
      </c>
      <c r="D467">
        <v>3761</v>
      </c>
      <c r="E467" t="s">
        <v>17</v>
      </c>
      <c r="F467" s="1">
        <v>1</v>
      </c>
      <c r="G467" t="s">
        <v>18</v>
      </c>
      <c r="H467" s="1">
        <v>1</v>
      </c>
      <c r="I467" t="s">
        <v>147</v>
      </c>
      <c r="J467" s="1">
        <v>1</v>
      </c>
      <c r="K467" t="s">
        <v>147</v>
      </c>
      <c r="L467" s="1">
        <v>1</v>
      </c>
      <c r="M467" t="s">
        <v>147</v>
      </c>
      <c r="N467" s="1">
        <v>1</v>
      </c>
    </row>
    <row r="468" spans="1:14">
      <c r="A468" t="s">
        <v>144</v>
      </c>
      <c r="B468" t="s">
        <v>551</v>
      </c>
      <c r="C468" t="s">
        <v>425</v>
      </c>
      <c r="D468">
        <v>3762</v>
      </c>
      <c r="E468" t="s">
        <v>17</v>
      </c>
      <c r="F468" s="1">
        <v>1</v>
      </c>
      <c r="G468" t="s">
        <v>18</v>
      </c>
      <c r="H468" s="1">
        <v>1</v>
      </c>
      <c r="I468" t="s">
        <v>147</v>
      </c>
      <c r="J468" s="1">
        <v>1</v>
      </c>
      <c r="K468" t="s">
        <v>147</v>
      </c>
      <c r="L468" s="1">
        <v>1</v>
      </c>
      <c r="M468" t="s">
        <v>147</v>
      </c>
      <c r="N468" s="1">
        <v>1</v>
      </c>
    </row>
    <row r="469" spans="1:14">
      <c r="A469" t="s">
        <v>144</v>
      </c>
      <c r="B469" t="s">
        <v>552</v>
      </c>
      <c r="C469" t="s">
        <v>425</v>
      </c>
      <c r="D469">
        <v>3763</v>
      </c>
      <c r="E469" t="s">
        <v>17</v>
      </c>
      <c r="F469" s="1">
        <v>1</v>
      </c>
      <c r="G469" t="s">
        <v>18</v>
      </c>
      <c r="H469" s="1">
        <v>1</v>
      </c>
      <c r="I469" t="s">
        <v>147</v>
      </c>
      <c r="J469" s="1">
        <v>1</v>
      </c>
      <c r="K469" t="s">
        <v>147</v>
      </c>
      <c r="L469" s="1">
        <v>1</v>
      </c>
      <c r="M469" t="s">
        <v>147</v>
      </c>
      <c r="N469" s="1">
        <v>1</v>
      </c>
    </row>
    <row r="470" spans="1:14">
      <c r="A470" t="s">
        <v>144</v>
      </c>
      <c r="B470" t="s">
        <v>553</v>
      </c>
      <c r="C470" t="s">
        <v>425</v>
      </c>
      <c r="D470">
        <v>3764</v>
      </c>
      <c r="E470" t="s">
        <v>17</v>
      </c>
      <c r="F470" s="1">
        <v>1</v>
      </c>
      <c r="G470" t="s">
        <v>18</v>
      </c>
      <c r="H470" s="1">
        <v>1</v>
      </c>
      <c r="I470" t="s">
        <v>147</v>
      </c>
      <c r="J470" s="1">
        <v>1</v>
      </c>
      <c r="K470" t="s">
        <v>147</v>
      </c>
      <c r="L470" s="1">
        <v>1</v>
      </c>
      <c r="M470" t="s">
        <v>147</v>
      </c>
      <c r="N470" s="1">
        <v>1</v>
      </c>
    </row>
    <row r="471" spans="1:14">
      <c r="A471" t="s">
        <v>22</v>
      </c>
      <c r="B471" t="s">
        <v>554</v>
      </c>
      <c r="C471" t="s">
        <v>425</v>
      </c>
      <c r="D471">
        <v>3765</v>
      </c>
      <c r="E471" t="s">
        <v>43</v>
      </c>
      <c r="F471" s="1">
        <v>1</v>
      </c>
      <c r="G471" t="s">
        <v>44</v>
      </c>
      <c r="H471" s="1">
        <v>1</v>
      </c>
      <c r="I471" t="s">
        <v>45</v>
      </c>
      <c r="J471" s="1">
        <v>1</v>
      </c>
      <c r="K471" t="s">
        <v>142</v>
      </c>
      <c r="L471" s="1">
        <v>1</v>
      </c>
      <c r="M471" t="s">
        <v>143</v>
      </c>
      <c r="N471" s="1">
        <v>1</v>
      </c>
    </row>
    <row r="472" spans="1:14">
      <c r="A472" t="s">
        <v>144</v>
      </c>
      <c r="B472" t="s">
        <v>555</v>
      </c>
      <c r="C472" t="s">
        <v>425</v>
      </c>
      <c r="D472">
        <v>3766</v>
      </c>
      <c r="E472" t="s">
        <v>17</v>
      </c>
      <c r="F472" s="1">
        <v>1</v>
      </c>
      <c r="G472" t="s">
        <v>18</v>
      </c>
      <c r="H472" s="1">
        <v>1</v>
      </c>
      <c r="I472" t="s">
        <v>147</v>
      </c>
      <c r="J472" s="1">
        <v>1</v>
      </c>
      <c r="K472" t="s">
        <v>147</v>
      </c>
      <c r="L472" s="1">
        <v>1</v>
      </c>
      <c r="M472" t="s">
        <v>147</v>
      </c>
      <c r="N472" s="1">
        <v>1</v>
      </c>
    </row>
    <row r="473" spans="1:14">
      <c r="A473" t="s">
        <v>22</v>
      </c>
      <c r="B473" t="s">
        <v>556</v>
      </c>
      <c r="C473" t="s">
        <v>425</v>
      </c>
      <c r="D473">
        <v>3767</v>
      </c>
      <c r="E473" t="s">
        <v>17</v>
      </c>
      <c r="F473" s="1">
        <v>1</v>
      </c>
      <c r="G473" t="s">
        <v>18</v>
      </c>
      <c r="H473" s="1">
        <v>1</v>
      </c>
      <c r="I473" t="s">
        <v>19</v>
      </c>
      <c r="J473" s="1">
        <v>1</v>
      </c>
      <c r="K473" t="s">
        <v>20</v>
      </c>
      <c r="L473" s="1">
        <v>1</v>
      </c>
      <c r="M473" t="s">
        <v>157</v>
      </c>
      <c r="N473" s="1">
        <v>1</v>
      </c>
    </row>
    <row r="474" spans="1:14">
      <c r="A474" t="s">
        <v>144</v>
      </c>
      <c r="B474" t="s">
        <v>557</v>
      </c>
      <c r="C474" t="s">
        <v>425</v>
      </c>
      <c r="D474">
        <v>3768</v>
      </c>
      <c r="E474" t="s">
        <v>17</v>
      </c>
      <c r="F474" s="1">
        <v>1</v>
      </c>
      <c r="G474" t="s">
        <v>18</v>
      </c>
      <c r="H474" s="1">
        <v>1</v>
      </c>
      <c r="I474" t="s">
        <v>147</v>
      </c>
      <c r="J474" s="1">
        <v>1</v>
      </c>
      <c r="K474" t="s">
        <v>147</v>
      </c>
      <c r="L474" s="1">
        <v>1</v>
      </c>
      <c r="M474" t="s">
        <v>147</v>
      </c>
      <c r="N474" s="1">
        <v>1</v>
      </c>
    </row>
    <row r="475" spans="1:14">
      <c r="A475" t="s">
        <v>144</v>
      </c>
      <c r="B475" t="s">
        <v>558</v>
      </c>
      <c r="C475" t="s">
        <v>425</v>
      </c>
      <c r="D475">
        <v>3769</v>
      </c>
      <c r="E475" t="s">
        <v>17</v>
      </c>
      <c r="F475" s="1">
        <v>1</v>
      </c>
      <c r="G475" t="s">
        <v>18</v>
      </c>
      <c r="H475" s="1">
        <v>1</v>
      </c>
      <c r="I475" t="s">
        <v>147</v>
      </c>
      <c r="J475" s="1">
        <v>1</v>
      </c>
      <c r="K475" t="s">
        <v>147</v>
      </c>
      <c r="L475" s="1">
        <v>1</v>
      </c>
      <c r="M475" t="s">
        <v>147</v>
      </c>
      <c r="N475" s="1">
        <v>1</v>
      </c>
    </row>
    <row r="476" spans="1:14">
      <c r="A476" t="s">
        <v>144</v>
      </c>
      <c r="B476" t="s">
        <v>559</v>
      </c>
      <c r="C476" t="s">
        <v>425</v>
      </c>
      <c r="D476">
        <v>3770</v>
      </c>
      <c r="E476" t="s">
        <v>17</v>
      </c>
      <c r="F476" s="1">
        <v>1</v>
      </c>
      <c r="G476" t="s">
        <v>18</v>
      </c>
      <c r="H476" s="1">
        <v>1</v>
      </c>
      <c r="I476" t="s">
        <v>147</v>
      </c>
      <c r="J476" s="1">
        <v>1</v>
      </c>
      <c r="K476" t="s">
        <v>147</v>
      </c>
      <c r="L476" s="1">
        <v>1</v>
      </c>
      <c r="M476" t="s">
        <v>147</v>
      </c>
      <c r="N476" s="1">
        <v>1</v>
      </c>
    </row>
    <row r="477" spans="1:14">
      <c r="A477" t="s">
        <v>144</v>
      </c>
      <c r="B477" t="s">
        <v>560</v>
      </c>
      <c r="C477" t="s">
        <v>425</v>
      </c>
      <c r="D477">
        <v>3771</v>
      </c>
      <c r="E477" t="s">
        <v>17</v>
      </c>
      <c r="F477" s="1">
        <v>1</v>
      </c>
      <c r="G477" t="s">
        <v>18</v>
      </c>
      <c r="H477" s="1">
        <v>1</v>
      </c>
      <c r="I477" t="s">
        <v>147</v>
      </c>
      <c r="J477" s="1">
        <v>1</v>
      </c>
      <c r="K477" t="s">
        <v>147</v>
      </c>
      <c r="L477" s="1">
        <v>1</v>
      </c>
      <c r="M477" t="s">
        <v>147</v>
      </c>
      <c r="N477" s="1">
        <v>1</v>
      </c>
    </row>
    <row r="478" spans="1:14">
      <c r="A478" t="s">
        <v>22</v>
      </c>
      <c r="B478" t="s">
        <v>561</v>
      </c>
      <c r="C478" t="s">
        <v>425</v>
      </c>
      <c r="D478">
        <v>3772</v>
      </c>
      <c r="E478" t="s">
        <v>17</v>
      </c>
      <c r="F478" s="1">
        <v>1</v>
      </c>
      <c r="G478" t="s">
        <v>18</v>
      </c>
      <c r="H478" s="1">
        <v>1</v>
      </c>
      <c r="I478" t="s">
        <v>19</v>
      </c>
      <c r="J478" s="1">
        <v>1</v>
      </c>
      <c r="K478" t="s">
        <v>20</v>
      </c>
      <c r="L478" s="1">
        <v>1</v>
      </c>
      <c r="M478" t="s">
        <v>157</v>
      </c>
      <c r="N478" s="1">
        <v>1</v>
      </c>
    </row>
    <row r="479" spans="1:14">
      <c r="A479" t="s">
        <v>144</v>
      </c>
      <c r="B479" t="s">
        <v>562</v>
      </c>
      <c r="C479" t="s">
        <v>425</v>
      </c>
      <c r="D479">
        <v>3773</v>
      </c>
      <c r="E479" t="s">
        <v>17</v>
      </c>
      <c r="F479" s="1">
        <v>1</v>
      </c>
      <c r="G479" t="s">
        <v>18</v>
      </c>
      <c r="H479" s="1">
        <v>1</v>
      </c>
      <c r="I479" t="s">
        <v>147</v>
      </c>
      <c r="J479" s="1">
        <v>1</v>
      </c>
      <c r="K479" t="s">
        <v>147</v>
      </c>
      <c r="L479" s="1">
        <v>1</v>
      </c>
      <c r="M479" t="s">
        <v>147</v>
      </c>
      <c r="N479" s="1">
        <v>1</v>
      </c>
    </row>
    <row r="480" spans="1:14">
      <c r="A480" t="s">
        <v>144</v>
      </c>
      <c r="B480" t="s">
        <v>563</v>
      </c>
      <c r="C480" t="s">
        <v>425</v>
      </c>
      <c r="D480">
        <v>3774</v>
      </c>
      <c r="E480" t="s">
        <v>17</v>
      </c>
      <c r="F480" s="1">
        <v>1</v>
      </c>
      <c r="G480" t="s">
        <v>18</v>
      </c>
      <c r="H480" s="1">
        <v>1</v>
      </c>
      <c r="I480" t="s">
        <v>147</v>
      </c>
      <c r="J480" s="1">
        <v>1</v>
      </c>
      <c r="K480" t="s">
        <v>147</v>
      </c>
      <c r="L480" s="1">
        <v>1</v>
      </c>
      <c r="M480" t="s">
        <v>147</v>
      </c>
      <c r="N480" s="1">
        <v>1</v>
      </c>
    </row>
    <row r="481" spans="1:14">
      <c r="A481" t="s">
        <v>564</v>
      </c>
      <c r="B481" t="s">
        <v>565</v>
      </c>
      <c r="C481" t="s">
        <v>425</v>
      </c>
      <c r="D481">
        <v>3775</v>
      </c>
      <c r="E481" t="s">
        <v>17</v>
      </c>
      <c r="F481" s="1">
        <v>1</v>
      </c>
      <c r="G481" t="s">
        <v>18</v>
      </c>
      <c r="H481" s="1">
        <v>1</v>
      </c>
      <c r="I481" t="s">
        <v>19</v>
      </c>
      <c r="J481" s="1">
        <v>0.89</v>
      </c>
      <c r="K481" t="s">
        <v>20</v>
      </c>
      <c r="L481" s="1">
        <v>0.89</v>
      </c>
      <c r="M481" t="s">
        <v>79</v>
      </c>
      <c r="N481" s="1">
        <v>0.89</v>
      </c>
    </row>
    <row r="482" spans="1:14">
      <c r="A482" t="s">
        <v>144</v>
      </c>
      <c r="B482" t="s">
        <v>566</v>
      </c>
      <c r="C482" t="s">
        <v>425</v>
      </c>
      <c r="D482">
        <v>3777</v>
      </c>
      <c r="E482" t="s">
        <v>17</v>
      </c>
      <c r="F482" s="1">
        <v>1</v>
      </c>
      <c r="G482" t="s">
        <v>18</v>
      </c>
      <c r="H482" s="1">
        <v>1</v>
      </c>
      <c r="I482" t="s">
        <v>147</v>
      </c>
      <c r="J482" s="1">
        <v>1</v>
      </c>
      <c r="K482" t="s">
        <v>147</v>
      </c>
      <c r="L482" s="1">
        <v>1</v>
      </c>
      <c r="M482" t="s">
        <v>147</v>
      </c>
      <c r="N482" s="1">
        <v>1</v>
      </c>
    </row>
    <row r="483" spans="1:14">
      <c r="A483" t="s">
        <v>144</v>
      </c>
      <c r="B483" t="s">
        <v>567</v>
      </c>
      <c r="C483" t="s">
        <v>425</v>
      </c>
      <c r="D483">
        <v>3778</v>
      </c>
      <c r="E483" t="s">
        <v>17</v>
      </c>
      <c r="F483" s="1">
        <v>1</v>
      </c>
      <c r="G483" t="s">
        <v>18</v>
      </c>
      <c r="H483" s="1">
        <v>1</v>
      </c>
      <c r="I483" t="s">
        <v>147</v>
      </c>
      <c r="J483" s="1">
        <v>1</v>
      </c>
      <c r="K483" t="s">
        <v>147</v>
      </c>
      <c r="L483" s="1">
        <v>1</v>
      </c>
      <c r="M483" t="s">
        <v>147</v>
      </c>
      <c r="N483" s="1">
        <v>1</v>
      </c>
    </row>
    <row r="484" spans="1:14">
      <c r="A484" t="s">
        <v>144</v>
      </c>
      <c r="B484" t="s">
        <v>568</v>
      </c>
      <c r="C484" t="s">
        <v>425</v>
      </c>
      <c r="D484">
        <v>3779</v>
      </c>
      <c r="E484" t="s">
        <v>17</v>
      </c>
      <c r="F484" s="1">
        <v>1</v>
      </c>
      <c r="G484" t="s">
        <v>18</v>
      </c>
      <c r="H484" s="1">
        <v>1</v>
      </c>
      <c r="I484" t="s">
        <v>147</v>
      </c>
      <c r="J484" s="1">
        <v>1</v>
      </c>
      <c r="K484" t="s">
        <v>147</v>
      </c>
      <c r="L484" s="1">
        <v>1</v>
      </c>
      <c r="M484" t="s">
        <v>147</v>
      </c>
      <c r="N484" s="1">
        <v>1</v>
      </c>
    </row>
    <row r="485" spans="1:14">
      <c r="A485" t="s">
        <v>144</v>
      </c>
      <c r="B485" t="s">
        <v>569</v>
      </c>
      <c r="C485" t="s">
        <v>425</v>
      </c>
      <c r="D485">
        <v>3780</v>
      </c>
      <c r="E485" t="s">
        <v>17</v>
      </c>
      <c r="F485" s="1">
        <v>1</v>
      </c>
      <c r="G485" t="s">
        <v>18</v>
      </c>
      <c r="H485" s="1">
        <v>1</v>
      </c>
      <c r="I485" t="s">
        <v>147</v>
      </c>
      <c r="J485" s="1">
        <v>1</v>
      </c>
      <c r="K485" t="s">
        <v>147</v>
      </c>
      <c r="L485" s="1">
        <v>1</v>
      </c>
      <c r="M485" t="s">
        <v>147</v>
      </c>
      <c r="N485" s="1">
        <v>1</v>
      </c>
    </row>
    <row r="486" spans="1:14">
      <c r="A486" t="s">
        <v>144</v>
      </c>
      <c r="B486" t="s">
        <v>570</v>
      </c>
      <c r="C486" t="s">
        <v>425</v>
      </c>
      <c r="D486">
        <v>3782</v>
      </c>
      <c r="E486" t="s">
        <v>17</v>
      </c>
      <c r="F486" s="1">
        <v>1</v>
      </c>
      <c r="G486" t="s">
        <v>18</v>
      </c>
      <c r="H486" s="1">
        <v>1</v>
      </c>
      <c r="I486" t="s">
        <v>147</v>
      </c>
      <c r="J486" s="1">
        <v>1</v>
      </c>
      <c r="K486" t="s">
        <v>147</v>
      </c>
      <c r="L486" s="1">
        <v>1</v>
      </c>
      <c r="M486" t="s">
        <v>147</v>
      </c>
      <c r="N486" s="1">
        <v>1</v>
      </c>
    </row>
    <row r="487" spans="1:14">
      <c r="A487" t="s">
        <v>144</v>
      </c>
      <c r="B487" t="s">
        <v>571</v>
      </c>
      <c r="C487" t="s">
        <v>425</v>
      </c>
      <c r="D487">
        <v>3785</v>
      </c>
      <c r="E487" t="s">
        <v>17</v>
      </c>
      <c r="F487" s="1">
        <v>1</v>
      </c>
      <c r="G487" t="s">
        <v>18</v>
      </c>
      <c r="H487" s="1">
        <v>1</v>
      </c>
      <c r="I487" t="s">
        <v>147</v>
      </c>
      <c r="J487" s="1">
        <v>1</v>
      </c>
      <c r="K487" t="s">
        <v>147</v>
      </c>
      <c r="L487" s="1">
        <v>1</v>
      </c>
      <c r="M487" t="s">
        <v>147</v>
      </c>
      <c r="N487" s="1">
        <v>1</v>
      </c>
    </row>
    <row r="488" spans="1:14">
      <c r="A488" t="s">
        <v>144</v>
      </c>
      <c r="B488" t="s">
        <v>572</v>
      </c>
      <c r="C488" t="s">
        <v>425</v>
      </c>
      <c r="D488">
        <v>3786</v>
      </c>
      <c r="E488" t="s">
        <v>17</v>
      </c>
      <c r="F488" s="1">
        <v>1</v>
      </c>
      <c r="G488" t="s">
        <v>18</v>
      </c>
      <c r="H488" s="1">
        <v>1</v>
      </c>
      <c r="I488" t="s">
        <v>147</v>
      </c>
      <c r="J488" s="1">
        <v>1</v>
      </c>
      <c r="K488" t="s">
        <v>147</v>
      </c>
      <c r="L488" s="1">
        <v>1</v>
      </c>
      <c r="M488" t="s">
        <v>147</v>
      </c>
      <c r="N488" s="1">
        <v>1</v>
      </c>
    </row>
    <row r="489" spans="1:14">
      <c r="A489" t="s">
        <v>144</v>
      </c>
      <c r="B489" t="s">
        <v>573</v>
      </c>
      <c r="C489" t="s">
        <v>425</v>
      </c>
      <c r="D489">
        <v>3787</v>
      </c>
      <c r="E489" t="s">
        <v>17</v>
      </c>
      <c r="F489" s="1">
        <v>1</v>
      </c>
      <c r="G489" t="s">
        <v>18</v>
      </c>
      <c r="H489" s="1">
        <v>1</v>
      </c>
      <c r="I489" t="s">
        <v>147</v>
      </c>
      <c r="J489" s="1">
        <v>1</v>
      </c>
      <c r="K489" t="s">
        <v>147</v>
      </c>
      <c r="L489" s="1">
        <v>1</v>
      </c>
      <c r="M489" t="s">
        <v>147</v>
      </c>
      <c r="N489" s="1">
        <v>1</v>
      </c>
    </row>
    <row r="490" spans="1:14">
      <c r="A490" t="s">
        <v>144</v>
      </c>
      <c r="B490" t="s">
        <v>574</v>
      </c>
      <c r="C490" t="s">
        <v>425</v>
      </c>
      <c r="D490">
        <v>3788</v>
      </c>
      <c r="E490" t="s">
        <v>17</v>
      </c>
      <c r="F490" s="1">
        <v>1</v>
      </c>
      <c r="G490" t="s">
        <v>18</v>
      </c>
      <c r="H490" s="1">
        <v>1</v>
      </c>
      <c r="I490" t="s">
        <v>147</v>
      </c>
      <c r="J490" s="1">
        <v>1</v>
      </c>
      <c r="K490" t="s">
        <v>147</v>
      </c>
      <c r="L490" s="1">
        <v>1</v>
      </c>
      <c r="M490" t="s">
        <v>147</v>
      </c>
      <c r="N490" s="1">
        <v>1</v>
      </c>
    </row>
    <row r="491" spans="1:14">
      <c r="A491" t="s">
        <v>144</v>
      </c>
      <c r="B491" t="s">
        <v>575</v>
      </c>
      <c r="C491" t="s">
        <v>425</v>
      </c>
      <c r="D491">
        <v>3789</v>
      </c>
      <c r="E491" t="s">
        <v>17</v>
      </c>
      <c r="F491" s="1">
        <v>1</v>
      </c>
      <c r="G491" t="s">
        <v>18</v>
      </c>
      <c r="H491" s="1">
        <v>1</v>
      </c>
      <c r="I491" t="s">
        <v>147</v>
      </c>
      <c r="J491" s="1">
        <v>1</v>
      </c>
      <c r="K491" t="s">
        <v>147</v>
      </c>
      <c r="L491" s="1">
        <v>1</v>
      </c>
      <c r="M491" t="s">
        <v>147</v>
      </c>
      <c r="N491" s="1">
        <v>1</v>
      </c>
    </row>
    <row r="492" spans="1:14">
      <c r="A492" t="s">
        <v>144</v>
      </c>
      <c r="B492" t="s">
        <v>576</v>
      </c>
      <c r="C492" t="s">
        <v>425</v>
      </c>
      <c r="D492">
        <v>3790</v>
      </c>
      <c r="E492" t="s">
        <v>17</v>
      </c>
      <c r="F492" s="1">
        <v>1</v>
      </c>
      <c r="G492" t="s">
        <v>18</v>
      </c>
      <c r="H492" s="1">
        <v>1</v>
      </c>
      <c r="I492" t="s">
        <v>147</v>
      </c>
      <c r="J492" s="1">
        <v>1</v>
      </c>
      <c r="K492" t="s">
        <v>147</v>
      </c>
      <c r="L492" s="1">
        <v>1</v>
      </c>
      <c r="M492" t="s">
        <v>147</v>
      </c>
      <c r="N492" s="1">
        <v>1</v>
      </c>
    </row>
    <row r="493" spans="1:14">
      <c r="A493" t="s">
        <v>577</v>
      </c>
      <c r="B493" t="s">
        <v>578</v>
      </c>
      <c r="C493" t="s">
        <v>425</v>
      </c>
      <c r="D493">
        <v>3791</v>
      </c>
      <c r="E493" t="s">
        <v>17</v>
      </c>
      <c r="F493" s="1">
        <v>1</v>
      </c>
      <c r="G493" t="s">
        <v>18</v>
      </c>
      <c r="H493" s="1">
        <v>1</v>
      </c>
      <c r="I493" t="s">
        <v>19</v>
      </c>
      <c r="J493" s="1">
        <v>0.88</v>
      </c>
      <c r="K493" t="s">
        <v>20</v>
      </c>
      <c r="L493" s="1">
        <v>0.88</v>
      </c>
      <c r="M493" t="s">
        <v>79</v>
      </c>
      <c r="N493" s="1">
        <v>0.88</v>
      </c>
    </row>
    <row r="494" spans="1:14">
      <c r="A494" t="s">
        <v>22</v>
      </c>
      <c r="B494" t="s">
        <v>579</v>
      </c>
      <c r="C494" t="s">
        <v>425</v>
      </c>
      <c r="D494">
        <v>3792</v>
      </c>
      <c r="E494" t="s">
        <v>17</v>
      </c>
      <c r="F494" s="1">
        <v>1</v>
      </c>
      <c r="G494" t="s">
        <v>18</v>
      </c>
      <c r="H494" s="1">
        <v>1</v>
      </c>
      <c r="I494" t="s">
        <v>19</v>
      </c>
      <c r="J494" s="1">
        <v>1</v>
      </c>
      <c r="K494" t="s">
        <v>20</v>
      </c>
      <c r="L494" s="1">
        <v>1</v>
      </c>
      <c r="M494" t="s">
        <v>157</v>
      </c>
      <c r="N494" s="1">
        <v>1</v>
      </c>
    </row>
    <row r="495" spans="1:14">
      <c r="A495" t="s">
        <v>144</v>
      </c>
      <c r="B495" t="s">
        <v>580</v>
      </c>
      <c r="C495" t="s">
        <v>425</v>
      </c>
      <c r="D495">
        <v>3794</v>
      </c>
      <c r="E495" t="s">
        <v>17</v>
      </c>
      <c r="F495" s="1">
        <v>1</v>
      </c>
      <c r="G495" t="s">
        <v>18</v>
      </c>
      <c r="H495" s="1">
        <v>1</v>
      </c>
      <c r="I495" t="s">
        <v>147</v>
      </c>
      <c r="J495" s="1">
        <v>1</v>
      </c>
      <c r="K495" t="s">
        <v>147</v>
      </c>
      <c r="L495" s="1">
        <v>1</v>
      </c>
      <c r="M495" t="s">
        <v>147</v>
      </c>
      <c r="N495" s="1">
        <v>1</v>
      </c>
    </row>
    <row r="496" spans="1:14">
      <c r="A496" t="s">
        <v>22</v>
      </c>
      <c r="B496" t="s">
        <v>581</v>
      </c>
      <c r="C496" t="s">
        <v>425</v>
      </c>
      <c r="D496">
        <v>3795</v>
      </c>
      <c r="E496" t="s">
        <v>17</v>
      </c>
      <c r="F496" s="1">
        <v>1</v>
      </c>
      <c r="G496" t="s">
        <v>18</v>
      </c>
      <c r="H496" s="1">
        <v>1</v>
      </c>
      <c r="I496" t="s">
        <v>19</v>
      </c>
      <c r="J496" s="1">
        <v>1</v>
      </c>
      <c r="K496" t="s">
        <v>20</v>
      </c>
      <c r="L496" s="1">
        <v>1</v>
      </c>
      <c r="M496" t="s">
        <v>157</v>
      </c>
      <c r="N496" s="1">
        <v>1</v>
      </c>
    </row>
    <row r="497" spans="1:14">
      <c r="A497" t="s">
        <v>22</v>
      </c>
      <c r="B497" t="s">
        <v>582</v>
      </c>
      <c r="C497" t="s">
        <v>425</v>
      </c>
      <c r="D497">
        <v>3796</v>
      </c>
      <c r="E497" t="s">
        <v>17</v>
      </c>
      <c r="F497" s="1">
        <v>1</v>
      </c>
      <c r="G497" t="s">
        <v>18</v>
      </c>
      <c r="H497" s="1">
        <v>1</v>
      </c>
      <c r="I497" t="s">
        <v>19</v>
      </c>
      <c r="J497" s="1">
        <v>1</v>
      </c>
      <c r="K497" t="s">
        <v>20</v>
      </c>
      <c r="L497" s="1">
        <v>1</v>
      </c>
      <c r="M497" t="s">
        <v>157</v>
      </c>
      <c r="N497" s="1">
        <v>1</v>
      </c>
    </row>
    <row r="498" spans="1:14">
      <c r="A498" t="s">
        <v>22</v>
      </c>
      <c r="B498" t="s">
        <v>583</v>
      </c>
      <c r="C498" t="s">
        <v>425</v>
      </c>
      <c r="D498">
        <v>3797</v>
      </c>
      <c r="E498" t="s">
        <v>43</v>
      </c>
      <c r="F498" s="1">
        <v>1</v>
      </c>
      <c r="G498" t="s">
        <v>44</v>
      </c>
      <c r="H498" s="1">
        <v>1</v>
      </c>
      <c r="I498" t="s">
        <v>45</v>
      </c>
      <c r="J498" s="1">
        <v>1</v>
      </c>
      <c r="K498" t="s">
        <v>204</v>
      </c>
      <c r="L498" s="1">
        <v>1</v>
      </c>
      <c r="M498" t="s">
        <v>205</v>
      </c>
      <c r="N498" s="1">
        <v>1</v>
      </c>
    </row>
    <row r="499" spans="1:14">
      <c r="A499" t="s">
        <v>144</v>
      </c>
      <c r="B499" t="s">
        <v>584</v>
      </c>
      <c r="C499" t="s">
        <v>425</v>
      </c>
      <c r="D499">
        <v>3798</v>
      </c>
      <c r="E499" t="s">
        <v>17</v>
      </c>
      <c r="F499" s="1">
        <v>1</v>
      </c>
      <c r="G499" t="s">
        <v>18</v>
      </c>
      <c r="H499" s="1">
        <v>1</v>
      </c>
      <c r="I499" t="s">
        <v>147</v>
      </c>
      <c r="J499" s="1">
        <v>1</v>
      </c>
      <c r="K499" t="s">
        <v>147</v>
      </c>
      <c r="L499" s="1">
        <v>1</v>
      </c>
      <c r="M499" t="s">
        <v>147</v>
      </c>
      <c r="N499" s="1">
        <v>1</v>
      </c>
    </row>
    <row r="500" spans="1:14">
      <c r="A500" t="s">
        <v>144</v>
      </c>
      <c r="B500" t="s">
        <v>585</v>
      </c>
      <c r="C500" t="s">
        <v>425</v>
      </c>
      <c r="D500">
        <v>3799</v>
      </c>
      <c r="E500" t="s">
        <v>17</v>
      </c>
      <c r="F500" s="1">
        <v>1</v>
      </c>
      <c r="G500" t="s">
        <v>18</v>
      </c>
      <c r="H500" s="1">
        <v>1</v>
      </c>
      <c r="I500" t="s">
        <v>147</v>
      </c>
      <c r="J500" s="1">
        <v>1</v>
      </c>
      <c r="K500" t="s">
        <v>147</v>
      </c>
      <c r="L500" s="1">
        <v>1</v>
      </c>
      <c r="M500" t="s">
        <v>147</v>
      </c>
      <c r="N500" s="1">
        <v>1</v>
      </c>
    </row>
    <row r="501" spans="1:14">
      <c r="A501" t="s">
        <v>144</v>
      </c>
      <c r="B501" t="s">
        <v>586</v>
      </c>
      <c r="C501" t="s">
        <v>425</v>
      </c>
      <c r="D501">
        <v>3801</v>
      </c>
      <c r="E501" t="s">
        <v>17</v>
      </c>
      <c r="F501" s="1">
        <v>1</v>
      </c>
      <c r="G501" t="s">
        <v>18</v>
      </c>
      <c r="H501" s="1">
        <v>1</v>
      </c>
      <c r="I501" t="s">
        <v>147</v>
      </c>
      <c r="J501" s="1">
        <v>1</v>
      </c>
      <c r="K501" t="s">
        <v>147</v>
      </c>
      <c r="L501" s="1">
        <v>1</v>
      </c>
      <c r="M501" t="s">
        <v>147</v>
      </c>
      <c r="N501" s="1">
        <v>1</v>
      </c>
    </row>
    <row r="502" spans="1:14">
      <c r="A502" t="s">
        <v>144</v>
      </c>
      <c r="B502" t="s">
        <v>587</v>
      </c>
      <c r="C502" t="s">
        <v>425</v>
      </c>
      <c r="D502">
        <v>3802</v>
      </c>
      <c r="E502" t="s">
        <v>17</v>
      </c>
      <c r="F502" s="1">
        <v>1</v>
      </c>
      <c r="G502" t="s">
        <v>18</v>
      </c>
      <c r="H502" s="1">
        <v>1</v>
      </c>
      <c r="I502" t="s">
        <v>147</v>
      </c>
      <c r="J502" s="1">
        <v>1</v>
      </c>
      <c r="K502" t="s">
        <v>147</v>
      </c>
      <c r="L502" s="1">
        <v>1</v>
      </c>
      <c r="M502" t="s">
        <v>147</v>
      </c>
      <c r="N502" s="1">
        <v>1</v>
      </c>
    </row>
    <row r="503" spans="1:14">
      <c r="A503" t="s">
        <v>144</v>
      </c>
      <c r="B503" t="s">
        <v>588</v>
      </c>
      <c r="C503" t="s">
        <v>425</v>
      </c>
      <c r="D503">
        <v>3803</v>
      </c>
      <c r="E503" t="s">
        <v>17</v>
      </c>
      <c r="F503" s="1">
        <v>1</v>
      </c>
      <c r="G503" t="s">
        <v>18</v>
      </c>
      <c r="H503" s="1">
        <v>1</v>
      </c>
      <c r="I503" t="s">
        <v>147</v>
      </c>
      <c r="J503" s="1">
        <v>1</v>
      </c>
      <c r="K503" t="s">
        <v>147</v>
      </c>
      <c r="L503" s="1">
        <v>1</v>
      </c>
      <c r="M503" t="s">
        <v>147</v>
      </c>
      <c r="N503" s="1">
        <v>1</v>
      </c>
    </row>
    <row r="504" spans="1:14">
      <c r="A504" t="s">
        <v>144</v>
      </c>
      <c r="B504" t="s">
        <v>589</v>
      </c>
      <c r="C504" t="s">
        <v>425</v>
      </c>
      <c r="D504">
        <v>3804</v>
      </c>
      <c r="E504" t="s">
        <v>17</v>
      </c>
      <c r="F504" s="1">
        <v>1</v>
      </c>
      <c r="G504" t="s">
        <v>18</v>
      </c>
      <c r="H504" s="1">
        <v>1</v>
      </c>
      <c r="I504" t="s">
        <v>147</v>
      </c>
      <c r="J504" s="1">
        <v>1</v>
      </c>
      <c r="K504" t="s">
        <v>147</v>
      </c>
      <c r="L504" s="1">
        <v>1</v>
      </c>
      <c r="M504" t="s">
        <v>147</v>
      </c>
      <c r="N504" s="1">
        <v>1</v>
      </c>
    </row>
    <row r="505" spans="1:14">
      <c r="A505" t="s">
        <v>144</v>
      </c>
      <c r="B505" t="s">
        <v>590</v>
      </c>
      <c r="C505" t="s">
        <v>425</v>
      </c>
      <c r="D505">
        <v>3805</v>
      </c>
      <c r="E505" t="s">
        <v>17</v>
      </c>
      <c r="F505" s="1">
        <v>1</v>
      </c>
      <c r="G505" t="s">
        <v>18</v>
      </c>
      <c r="H505" s="1">
        <v>1</v>
      </c>
      <c r="I505" t="s">
        <v>147</v>
      </c>
      <c r="J505" s="1">
        <v>1</v>
      </c>
      <c r="K505" t="s">
        <v>147</v>
      </c>
      <c r="L505" s="1">
        <v>1</v>
      </c>
      <c r="M505" t="s">
        <v>147</v>
      </c>
      <c r="N505" s="1">
        <v>1</v>
      </c>
    </row>
    <row r="506" spans="1:14">
      <c r="A506" t="s">
        <v>144</v>
      </c>
      <c r="B506" t="s">
        <v>591</v>
      </c>
      <c r="C506" t="s">
        <v>425</v>
      </c>
      <c r="D506">
        <v>3806</v>
      </c>
      <c r="E506" t="s">
        <v>17</v>
      </c>
      <c r="F506" s="1">
        <v>1</v>
      </c>
      <c r="G506" t="s">
        <v>18</v>
      </c>
      <c r="H506" s="1">
        <v>1</v>
      </c>
      <c r="I506" t="s">
        <v>147</v>
      </c>
      <c r="J506" s="1">
        <v>1</v>
      </c>
      <c r="K506" t="s">
        <v>147</v>
      </c>
      <c r="L506" s="1">
        <v>1</v>
      </c>
      <c r="M506" t="s">
        <v>147</v>
      </c>
      <c r="N506" s="1">
        <v>1</v>
      </c>
    </row>
    <row r="507" spans="1:14">
      <c r="A507" t="s">
        <v>144</v>
      </c>
      <c r="B507" t="s">
        <v>592</v>
      </c>
      <c r="C507" t="s">
        <v>425</v>
      </c>
      <c r="D507">
        <v>3807</v>
      </c>
      <c r="E507" t="s">
        <v>17</v>
      </c>
      <c r="F507" s="1">
        <v>1</v>
      </c>
      <c r="G507" t="s">
        <v>18</v>
      </c>
      <c r="H507" s="1">
        <v>1</v>
      </c>
      <c r="I507" t="s">
        <v>147</v>
      </c>
      <c r="J507" s="1">
        <v>1</v>
      </c>
      <c r="K507" t="s">
        <v>147</v>
      </c>
      <c r="L507" s="1">
        <v>1</v>
      </c>
      <c r="M507" t="s">
        <v>147</v>
      </c>
      <c r="N507" s="1">
        <v>1</v>
      </c>
    </row>
    <row r="508" spans="1:14">
      <c r="A508" t="s">
        <v>144</v>
      </c>
      <c r="B508" t="s">
        <v>593</v>
      </c>
      <c r="C508" t="s">
        <v>425</v>
      </c>
      <c r="D508">
        <v>3808</v>
      </c>
      <c r="E508" t="s">
        <v>17</v>
      </c>
      <c r="F508" s="1">
        <v>1</v>
      </c>
      <c r="G508" t="s">
        <v>18</v>
      </c>
      <c r="H508" s="1">
        <v>1</v>
      </c>
      <c r="I508" t="s">
        <v>147</v>
      </c>
      <c r="J508" s="1">
        <v>1</v>
      </c>
      <c r="K508" t="s">
        <v>147</v>
      </c>
      <c r="L508" s="1">
        <v>1</v>
      </c>
      <c r="M508" t="s">
        <v>147</v>
      </c>
      <c r="N508" s="1">
        <v>1</v>
      </c>
    </row>
    <row r="509" spans="1:14">
      <c r="A509" t="s">
        <v>144</v>
      </c>
      <c r="B509" t="s">
        <v>594</v>
      </c>
      <c r="C509" t="s">
        <v>425</v>
      </c>
      <c r="D509">
        <v>3809</v>
      </c>
      <c r="E509" t="s">
        <v>17</v>
      </c>
      <c r="F509" s="1">
        <v>1</v>
      </c>
      <c r="G509" t="s">
        <v>18</v>
      </c>
      <c r="H509" s="1">
        <v>1</v>
      </c>
      <c r="I509" t="s">
        <v>147</v>
      </c>
      <c r="J509" s="1">
        <v>1</v>
      </c>
      <c r="K509" t="s">
        <v>147</v>
      </c>
      <c r="L509" s="1">
        <v>1</v>
      </c>
      <c r="M509" t="s">
        <v>147</v>
      </c>
      <c r="N509" s="1">
        <v>1</v>
      </c>
    </row>
    <row r="510" spans="1:14">
      <c r="A510" t="s">
        <v>144</v>
      </c>
      <c r="B510" t="s">
        <v>595</v>
      </c>
      <c r="C510" t="s">
        <v>425</v>
      </c>
      <c r="D510">
        <v>3810</v>
      </c>
      <c r="E510" t="s">
        <v>17</v>
      </c>
      <c r="F510" s="1">
        <v>1</v>
      </c>
      <c r="G510" t="s">
        <v>18</v>
      </c>
      <c r="H510" s="1">
        <v>1</v>
      </c>
      <c r="I510" t="s">
        <v>147</v>
      </c>
      <c r="J510" s="1">
        <v>1</v>
      </c>
      <c r="K510" t="s">
        <v>147</v>
      </c>
      <c r="L510" s="1">
        <v>1</v>
      </c>
      <c r="M510" t="s">
        <v>147</v>
      </c>
      <c r="N510" s="1">
        <v>1</v>
      </c>
    </row>
    <row r="511" spans="1:14">
      <c r="A511" t="s">
        <v>22</v>
      </c>
      <c r="B511" t="s">
        <v>596</v>
      </c>
      <c r="C511" t="s">
        <v>425</v>
      </c>
      <c r="D511">
        <v>3811</v>
      </c>
      <c r="E511" t="s">
        <v>17</v>
      </c>
      <c r="F511" s="1">
        <v>1</v>
      </c>
      <c r="G511" t="s">
        <v>18</v>
      </c>
      <c r="H511" s="1">
        <v>1</v>
      </c>
      <c r="I511" t="s">
        <v>19</v>
      </c>
      <c r="J511" s="1">
        <v>1</v>
      </c>
      <c r="K511" t="s">
        <v>20</v>
      </c>
      <c r="L511" s="1">
        <v>1</v>
      </c>
      <c r="M511" t="s">
        <v>157</v>
      </c>
      <c r="N511" s="1">
        <v>1</v>
      </c>
    </row>
    <row r="512" spans="1:14">
      <c r="A512" t="s">
        <v>22</v>
      </c>
      <c r="B512" t="s">
        <v>597</v>
      </c>
      <c r="C512" t="s">
        <v>425</v>
      </c>
      <c r="D512">
        <v>3812</v>
      </c>
      <c r="E512" t="s">
        <v>17</v>
      </c>
      <c r="F512" s="1">
        <v>1</v>
      </c>
      <c r="G512" t="s">
        <v>18</v>
      </c>
      <c r="H512" s="1">
        <v>1</v>
      </c>
      <c r="I512" t="s">
        <v>19</v>
      </c>
      <c r="J512" s="1">
        <v>1</v>
      </c>
      <c r="K512" t="s">
        <v>20</v>
      </c>
      <c r="L512" s="1">
        <v>1</v>
      </c>
      <c r="M512" t="s">
        <v>157</v>
      </c>
      <c r="N512" s="1">
        <v>1</v>
      </c>
    </row>
    <row r="513" spans="1:14">
      <c r="A513" t="s">
        <v>22</v>
      </c>
      <c r="B513" t="s">
        <v>598</v>
      </c>
      <c r="C513" t="s">
        <v>425</v>
      </c>
      <c r="D513">
        <v>3813</v>
      </c>
      <c r="E513" t="s">
        <v>17</v>
      </c>
      <c r="F513" s="1">
        <v>1</v>
      </c>
      <c r="G513" t="s">
        <v>18</v>
      </c>
      <c r="H513" s="1">
        <v>1</v>
      </c>
      <c r="I513" t="s">
        <v>19</v>
      </c>
      <c r="J513" s="1">
        <v>1</v>
      </c>
      <c r="K513" t="s">
        <v>20</v>
      </c>
      <c r="L513" s="1">
        <v>1</v>
      </c>
      <c r="M513" t="s">
        <v>157</v>
      </c>
      <c r="N513" s="1">
        <v>1</v>
      </c>
    </row>
    <row r="514" spans="1:14">
      <c r="A514" t="s">
        <v>144</v>
      </c>
      <c r="B514" t="s">
        <v>599</v>
      </c>
      <c r="C514" t="s">
        <v>425</v>
      </c>
      <c r="D514">
        <v>3814</v>
      </c>
      <c r="E514" t="s">
        <v>17</v>
      </c>
      <c r="F514" s="1">
        <v>1</v>
      </c>
      <c r="G514" t="s">
        <v>18</v>
      </c>
      <c r="H514" s="1">
        <v>1</v>
      </c>
      <c r="I514" t="s">
        <v>147</v>
      </c>
      <c r="J514" s="1">
        <v>1</v>
      </c>
      <c r="K514" t="s">
        <v>147</v>
      </c>
      <c r="L514" s="1">
        <v>1</v>
      </c>
      <c r="M514" t="s">
        <v>147</v>
      </c>
      <c r="N514" s="1">
        <v>1</v>
      </c>
    </row>
    <row r="515" spans="1:14">
      <c r="A515" t="s">
        <v>144</v>
      </c>
      <c r="B515" t="s">
        <v>600</v>
      </c>
      <c r="C515" t="s">
        <v>425</v>
      </c>
      <c r="D515">
        <v>3815</v>
      </c>
      <c r="E515" t="s">
        <v>17</v>
      </c>
      <c r="F515" s="1">
        <v>1</v>
      </c>
      <c r="G515" t="s">
        <v>18</v>
      </c>
      <c r="H515" s="1">
        <v>1</v>
      </c>
      <c r="I515" t="s">
        <v>147</v>
      </c>
      <c r="J515" s="1">
        <v>1</v>
      </c>
      <c r="K515" t="s">
        <v>147</v>
      </c>
      <c r="L515" s="1">
        <v>1</v>
      </c>
      <c r="M515" t="s">
        <v>147</v>
      </c>
      <c r="N515" s="1">
        <v>1</v>
      </c>
    </row>
    <row r="516" spans="1:14">
      <c r="A516" t="s">
        <v>144</v>
      </c>
      <c r="B516" t="s">
        <v>601</v>
      </c>
      <c r="C516" t="s">
        <v>425</v>
      </c>
      <c r="D516">
        <v>3817</v>
      </c>
      <c r="E516" t="s">
        <v>17</v>
      </c>
      <c r="F516" s="1">
        <v>1</v>
      </c>
      <c r="G516" t="s">
        <v>18</v>
      </c>
      <c r="H516" s="1">
        <v>1</v>
      </c>
      <c r="I516" t="s">
        <v>147</v>
      </c>
      <c r="J516" s="1">
        <v>1</v>
      </c>
      <c r="K516" t="s">
        <v>147</v>
      </c>
      <c r="L516" s="1">
        <v>1</v>
      </c>
      <c r="M516" t="s">
        <v>147</v>
      </c>
      <c r="N516" s="1">
        <v>1</v>
      </c>
    </row>
    <row r="517" spans="1:14">
      <c r="A517" t="s">
        <v>144</v>
      </c>
      <c r="B517" t="s">
        <v>602</v>
      </c>
      <c r="C517" t="s">
        <v>425</v>
      </c>
      <c r="D517">
        <v>3818</v>
      </c>
      <c r="E517" t="s">
        <v>17</v>
      </c>
      <c r="F517" s="1">
        <v>1</v>
      </c>
      <c r="G517" t="s">
        <v>18</v>
      </c>
      <c r="H517" s="1">
        <v>1</v>
      </c>
      <c r="I517" t="s">
        <v>147</v>
      </c>
      <c r="J517" s="1">
        <v>1</v>
      </c>
      <c r="K517" t="s">
        <v>147</v>
      </c>
      <c r="L517" s="1">
        <v>1</v>
      </c>
      <c r="M517" t="s">
        <v>147</v>
      </c>
      <c r="N517" s="1">
        <v>1</v>
      </c>
    </row>
    <row r="518" spans="1:14">
      <c r="A518" t="s">
        <v>77</v>
      </c>
      <c r="B518" t="s">
        <v>603</v>
      </c>
      <c r="C518" t="s">
        <v>425</v>
      </c>
      <c r="D518">
        <v>3819</v>
      </c>
      <c r="E518" t="s">
        <v>17</v>
      </c>
      <c r="F518" s="1">
        <v>1</v>
      </c>
      <c r="G518" t="s">
        <v>18</v>
      </c>
      <c r="H518" s="1">
        <v>1</v>
      </c>
      <c r="I518" t="s">
        <v>19</v>
      </c>
      <c r="J518" s="1">
        <v>1</v>
      </c>
      <c r="K518" t="s">
        <v>20</v>
      </c>
      <c r="L518" s="1">
        <v>1</v>
      </c>
      <c r="M518" t="s">
        <v>79</v>
      </c>
      <c r="N518" s="1">
        <v>1</v>
      </c>
    </row>
    <row r="519" spans="1:14">
      <c r="A519" t="s">
        <v>22</v>
      </c>
      <c r="B519" t="s">
        <v>604</v>
      </c>
      <c r="C519" t="s">
        <v>425</v>
      </c>
      <c r="D519">
        <v>3820</v>
      </c>
      <c r="E519" t="s">
        <v>17</v>
      </c>
      <c r="F519" s="1">
        <v>1</v>
      </c>
      <c r="G519" t="s">
        <v>18</v>
      </c>
      <c r="H519" s="1">
        <v>1</v>
      </c>
      <c r="I519" t="s">
        <v>19</v>
      </c>
      <c r="J519" s="1">
        <v>1</v>
      </c>
      <c r="K519" t="s">
        <v>20</v>
      </c>
      <c r="L519" s="1">
        <v>1</v>
      </c>
      <c r="M519" t="s">
        <v>157</v>
      </c>
      <c r="N519" s="1">
        <v>1</v>
      </c>
    </row>
    <row r="520" spans="1:14">
      <c r="A520" t="s">
        <v>144</v>
      </c>
      <c r="B520" t="s">
        <v>605</v>
      </c>
      <c r="C520" t="s">
        <v>425</v>
      </c>
      <c r="D520">
        <v>3821</v>
      </c>
      <c r="E520" t="s">
        <v>17</v>
      </c>
      <c r="F520" s="1">
        <v>1</v>
      </c>
      <c r="G520" t="s">
        <v>18</v>
      </c>
      <c r="H520" s="1">
        <v>1</v>
      </c>
      <c r="I520" t="s">
        <v>147</v>
      </c>
      <c r="J520" s="1">
        <v>1</v>
      </c>
      <c r="K520" t="s">
        <v>147</v>
      </c>
      <c r="L520" s="1">
        <v>1</v>
      </c>
      <c r="M520" t="s">
        <v>147</v>
      </c>
      <c r="N520" s="1">
        <v>1</v>
      </c>
    </row>
    <row r="521" spans="1:14">
      <c r="A521" t="s">
        <v>144</v>
      </c>
      <c r="B521" t="s">
        <v>606</v>
      </c>
      <c r="C521" t="s">
        <v>425</v>
      </c>
      <c r="D521">
        <v>3822</v>
      </c>
      <c r="E521" t="s">
        <v>17</v>
      </c>
      <c r="F521" s="1">
        <v>1</v>
      </c>
      <c r="G521" t="s">
        <v>18</v>
      </c>
      <c r="H521" s="1">
        <v>1</v>
      </c>
      <c r="I521" t="s">
        <v>147</v>
      </c>
      <c r="J521" s="1">
        <v>1</v>
      </c>
      <c r="K521" t="s">
        <v>147</v>
      </c>
      <c r="L521" s="1">
        <v>1</v>
      </c>
      <c r="M521" t="s">
        <v>147</v>
      </c>
      <c r="N521" s="1">
        <v>1</v>
      </c>
    </row>
    <row r="522" spans="1:14">
      <c r="A522" t="s">
        <v>144</v>
      </c>
      <c r="B522" t="s">
        <v>607</v>
      </c>
      <c r="C522" t="s">
        <v>425</v>
      </c>
      <c r="D522">
        <v>3823</v>
      </c>
      <c r="E522" t="s">
        <v>17</v>
      </c>
      <c r="F522" s="1">
        <v>1</v>
      </c>
      <c r="G522" t="s">
        <v>18</v>
      </c>
      <c r="H522" s="1">
        <v>1</v>
      </c>
      <c r="I522" t="s">
        <v>147</v>
      </c>
      <c r="J522" s="1">
        <v>1</v>
      </c>
      <c r="K522" t="s">
        <v>147</v>
      </c>
      <c r="L522" s="1">
        <v>1</v>
      </c>
      <c r="M522" t="s">
        <v>147</v>
      </c>
      <c r="N522" s="1">
        <v>1</v>
      </c>
    </row>
    <row r="523" spans="1:14">
      <c r="A523" t="s">
        <v>22</v>
      </c>
      <c r="B523" t="s">
        <v>608</v>
      </c>
      <c r="C523" t="s">
        <v>425</v>
      </c>
      <c r="D523">
        <v>3825</v>
      </c>
      <c r="E523" t="s">
        <v>17</v>
      </c>
      <c r="F523" s="1">
        <v>1</v>
      </c>
      <c r="G523" t="s">
        <v>18</v>
      </c>
      <c r="H523" s="1">
        <v>1</v>
      </c>
      <c r="I523" t="s">
        <v>19</v>
      </c>
      <c r="J523" s="1">
        <v>1</v>
      </c>
      <c r="K523" t="s">
        <v>20</v>
      </c>
      <c r="L523" s="1">
        <v>1</v>
      </c>
      <c r="M523" t="s">
        <v>157</v>
      </c>
      <c r="N523" s="1">
        <v>1</v>
      </c>
    </row>
    <row r="524" spans="1:14">
      <c r="A524" t="s">
        <v>144</v>
      </c>
      <c r="B524" t="s">
        <v>609</v>
      </c>
      <c r="C524" t="s">
        <v>425</v>
      </c>
      <c r="D524">
        <v>3826</v>
      </c>
      <c r="E524" t="s">
        <v>17</v>
      </c>
      <c r="F524" s="1">
        <v>1</v>
      </c>
      <c r="G524" t="s">
        <v>18</v>
      </c>
      <c r="H524" s="1">
        <v>1</v>
      </c>
      <c r="I524" t="s">
        <v>147</v>
      </c>
      <c r="J524" s="1">
        <v>1</v>
      </c>
      <c r="K524" t="s">
        <v>147</v>
      </c>
      <c r="L524" s="1">
        <v>1</v>
      </c>
      <c r="M524" t="s">
        <v>147</v>
      </c>
      <c r="N524" s="1">
        <v>1</v>
      </c>
    </row>
    <row r="525" spans="1:14">
      <c r="A525" t="s">
        <v>144</v>
      </c>
      <c r="B525" t="s">
        <v>610</v>
      </c>
      <c r="C525" t="s">
        <v>425</v>
      </c>
      <c r="D525">
        <v>3827</v>
      </c>
      <c r="E525" t="s">
        <v>17</v>
      </c>
      <c r="F525" s="1">
        <v>1</v>
      </c>
      <c r="G525" t="s">
        <v>18</v>
      </c>
      <c r="H525" s="1">
        <v>1</v>
      </c>
      <c r="I525" t="s">
        <v>147</v>
      </c>
      <c r="J525" s="1">
        <v>1</v>
      </c>
      <c r="K525" t="s">
        <v>147</v>
      </c>
      <c r="L525" s="1">
        <v>1</v>
      </c>
      <c r="M525" t="s">
        <v>147</v>
      </c>
      <c r="N525" s="1">
        <v>1</v>
      </c>
    </row>
    <row r="526" spans="1:14">
      <c r="A526" t="s">
        <v>144</v>
      </c>
      <c r="B526" t="s">
        <v>611</v>
      </c>
      <c r="C526" t="s">
        <v>425</v>
      </c>
      <c r="D526">
        <v>3828</v>
      </c>
      <c r="E526" t="s">
        <v>17</v>
      </c>
      <c r="F526" s="1">
        <v>1</v>
      </c>
      <c r="G526" t="s">
        <v>18</v>
      </c>
      <c r="H526" s="1">
        <v>1</v>
      </c>
      <c r="I526" t="s">
        <v>147</v>
      </c>
      <c r="J526" s="1">
        <v>1</v>
      </c>
      <c r="K526" t="s">
        <v>147</v>
      </c>
      <c r="L526" s="1">
        <v>1</v>
      </c>
      <c r="M526" t="s">
        <v>147</v>
      </c>
      <c r="N526" s="1">
        <v>1</v>
      </c>
    </row>
    <row r="527" spans="1:14">
      <c r="A527" t="s">
        <v>144</v>
      </c>
      <c r="B527" t="s">
        <v>612</v>
      </c>
      <c r="C527" t="s">
        <v>425</v>
      </c>
      <c r="D527">
        <v>3829</v>
      </c>
      <c r="E527" t="s">
        <v>17</v>
      </c>
      <c r="F527" s="1">
        <v>1</v>
      </c>
      <c r="G527" t="s">
        <v>18</v>
      </c>
      <c r="H527" s="1">
        <v>1</v>
      </c>
      <c r="I527" t="s">
        <v>147</v>
      </c>
      <c r="J527" s="1">
        <v>1</v>
      </c>
      <c r="K527" t="s">
        <v>147</v>
      </c>
      <c r="L527" s="1">
        <v>1</v>
      </c>
      <c r="M527" t="s">
        <v>147</v>
      </c>
      <c r="N527" s="1">
        <v>1</v>
      </c>
    </row>
    <row r="528" spans="1:14">
      <c r="A528" t="s">
        <v>144</v>
      </c>
      <c r="B528" t="s">
        <v>613</v>
      </c>
      <c r="C528" t="s">
        <v>425</v>
      </c>
      <c r="D528">
        <v>3830</v>
      </c>
      <c r="E528" t="s">
        <v>17</v>
      </c>
      <c r="F528" s="1">
        <v>1</v>
      </c>
      <c r="G528" t="s">
        <v>18</v>
      </c>
      <c r="H528" s="1">
        <v>1</v>
      </c>
      <c r="I528" t="s">
        <v>147</v>
      </c>
      <c r="J528" s="1">
        <v>1</v>
      </c>
      <c r="K528" t="s">
        <v>147</v>
      </c>
      <c r="L528" s="1">
        <v>1</v>
      </c>
      <c r="M528" t="s">
        <v>147</v>
      </c>
      <c r="N528" s="1">
        <v>1</v>
      </c>
    </row>
    <row r="529" spans="1:14">
      <c r="A529" t="s">
        <v>144</v>
      </c>
      <c r="B529" t="s">
        <v>614</v>
      </c>
      <c r="C529" t="s">
        <v>425</v>
      </c>
      <c r="D529">
        <v>3831</v>
      </c>
      <c r="E529" t="s">
        <v>17</v>
      </c>
      <c r="F529" s="1">
        <v>1</v>
      </c>
      <c r="G529" t="s">
        <v>18</v>
      </c>
      <c r="H529" s="1">
        <v>1</v>
      </c>
      <c r="I529" t="s">
        <v>147</v>
      </c>
      <c r="J529" s="1">
        <v>1</v>
      </c>
      <c r="K529" t="s">
        <v>147</v>
      </c>
      <c r="L529" s="1">
        <v>1</v>
      </c>
      <c r="M529" t="s">
        <v>147</v>
      </c>
      <c r="N529" s="1">
        <v>1</v>
      </c>
    </row>
    <row r="530" spans="1:14">
      <c r="A530" t="s">
        <v>22</v>
      </c>
      <c r="B530" t="s">
        <v>615</v>
      </c>
      <c r="C530" t="s">
        <v>616</v>
      </c>
      <c r="D530">
        <v>4001</v>
      </c>
      <c r="E530" t="s">
        <v>17</v>
      </c>
      <c r="F530" s="1">
        <v>1</v>
      </c>
      <c r="G530" t="s">
        <v>18</v>
      </c>
      <c r="H530" s="1">
        <v>1</v>
      </c>
      <c r="I530" t="s">
        <v>19</v>
      </c>
      <c r="J530" s="1">
        <v>1</v>
      </c>
      <c r="K530" t="s">
        <v>20</v>
      </c>
      <c r="L530" s="1">
        <v>1</v>
      </c>
      <c r="M530" t="s">
        <v>157</v>
      </c>
      <c r="N530" s="1">
        <v>1</v>
      </c>
    </row>
    <row r="531" spans="1:14">
      <c r="A531" t="s">
        <v>22</v>
      </c>
      <c r="B531" t="s">
        <v>617</v>
      </c>
      <c r="C531" t="s">
        <v>616</v>
      </c>
      <c r="D531">
        <v>4002</v>
      </c>
      <c r="E531" t="s">
        <v>17</v>
      </c>
      <c r="F531" s="1">
        <v>1</v>
      </c>
      <c r="G531" t="s">
        <v>18</v>
      </c>
      <c r="H531" s="1">
        <v>1</v>
      </c>
      <c r="I531" t="s">
        <v>19</v>
      </c>
      <c r="J531" s="1">
        <v>1</v>
      </c>
      <c r="K531" t="s">
        <v>20</v>
      </c>
      <c r="L531" s="1">
        <v>1</v>
      </c>
      <c r="M531" t="s">
        <v>157</v>
      </c>
      <c r="N531" s="1">
        <v>1</v>
      </c>
    </row>
    <row r="532" spans="1:14">
      <c r="A532" t="s">
        <v>22</v>
      </c>
      <c r="B532" t="s">
        <v>618</v>
      </c>
      <c r="C532" t="s">
        <v>616</v>
      </c>
      <c r="D532">
        <v>4003</v>
      </c>
      <c r="E532" t="s">
        <v>17</v>
      </c>
      <c r="F532" s="1">
        <v>1</v>
      </c>
      <c r="G532" t="s">
        <v>18</v>
      </c>
      <c r="H532" s="1">
        <v>1</v>
      </c>
      <c r="I532" t="s">
        <v>19</v>
      </c>
      <c r="J532" s="1">
        <v>1</v>
      </c>
      <c r="K532" t="s">
        <v>20</v>
      </c>
      <c r="L532" s="1">
        <v>1</v>
      </c>
      <c r="M532" t="s">
        <v>157</v>
      </c>
      <c r="N532" s="1">
        <v>1</v>
      </c>
    </row>
    <row r="533" spans="1:14">
      <c r="A533" t="s">
        <v>22</v>
      </c>
      <c r="B533" t="s">
        <v>619</v>
      </c>
      <c r="C533" t="s">
        <v>616</v>
      </c>
      <c r="D533">
        <v>4004</v>
      </c>
      <c r="E533" t="s">
        <v>17</v>
      </c>
      <c r="F533" s="1">
        <v>1</v>
      </c>
      <c r="G533" t="s">
        <v>18</v>
      </c>
      <c r="H533" s="1">
        <v>1</v>
      </c>
      <c r="I533" t="s">
        <v>19</v>
      </c>
      <c r="J533" s="1">
        <v>1</v>
      </c>
      <c r="K533" t="s">
        <v>20</v>
      </c>
      <c r="L533" s="1">
        <v>1</v>
      </c>
      <c r="M533" t="s">
        <v>157</v>
      </c>
      <c r="N533" s="1">
        <v>1</v>
      </c>
    </row>
    <row r="534" spans="1:14">
      <c r="A534" t="s">
        <v>22</v>
      </c>
      <c r="B534" t="s">
        <v>620</v>
      </c>
      <c r="C534" t="s">
        <v>616</v>
      </c>
      <c r="D534">
        <v>4006</v>
      </c>
      <c r="E534" t="s">
        <v>17</v>
      </c>
      <c r="F534" s="1">
        <v>1</v>
      </c>
      <c r="G534" t="s">
        <v>18</v>
      </c>
      <c r="H534" s="1">
        <v>1</v>
      </c>
      <c r="I534" t="s">
        <v>19</v>
      </c>
      <c r="J534" s="1">
        <v>1</v>
      </c>
      <c r="K534" t="s">
        <v>20</v>
      </c>
      <c r="L534" s="1">
        <v>1</v>
      </c>
      <c r="M534" t="s">
        <v>157</v>
      </c>
      <c r="N534" s="1">
        <v>1</v>
      </c>
    </row>
    <row r="535" spans="1:14">
      <c r="A535" t="s">
        <v>22</v>
      </c>
      <c r="B535" t="s">
        <v>621</v>
      </c>
      <c r="C535" t="s">
        <v>616</v>
      </c>
      <c r="D535">
        <v>4007</v>
      </c>
      <c r="E535" t="s">
        <v>17</v>
      </c>
      <c r="F535" s="1">
        <v>1</v>
      </c>
      <c r="G535" t="s">
        <v>18</v>
      </c>
      <c r="H535" s="1">
        <v>1</v>
      </c>
      <c r="I535" t="s">
        <v>19</v>
      </c>
      <c r="J535" s="1">
        <v>1</v>
      </c>
      <c r="K535" t="s">
        <v>20</v>
      </c>
      <c r="L535" s="1">
        <v>1</v>
      </c>
      <c r="M535" t="s">
        <v>157</v>
      </c>
      <c r="N535" s="1">
        <v>1</v>
      </c>
    </row>
    <row r="536" spans="1:14">
      <c r="A536" t="s">
        <v>22</v>
      </c>
      <c r="B536" t="s">
        <v>622</v>
      </c>
      <c r="C536" t="s">
        <v>616</v>
      </c>
      <c r="D536">
        <v>4008</v>
      </c>
      <c r="E536" t="s">
        <v>17</v>
      </c>
      <c r="F536" s="1">
        <v>1</v>
      </c>
      <c r="G536" t="s">
        <v>18</v>
      </c>
      <c r="H536" s="1">
        <v>1</v>
      </c>
      <c r="I536" t="s">
        <v>19</v>
      </c>
      <c r="J536" s="1">
        <v>1</v>
      </c>
      <c r="K536" t="s">
        <v>20</v>
      </c>
      <c r="L536" s="1">
        <v>1</v>
      </c>
      <c r="M536" t="s">
        <v>157</v>
      </c>
      <c r="N536" s="1">
        <v>1</v>
      </c>
    </row>
    <row r="537" spans="1:14">
      <c r="A537" t="s">
        <v>144</v>
      </c>
      <c r="B537" t="s">
        <v>623</v>
      </c>
      <c r="C537" t="s">
        <v>616</v>
      </c>
      <c r="D537">
        <v>4011</v>
      </c>
      <c r="E537" t="s">
        <v>17</v>
      </c>
      <c r="F537" s="1">
        <v>1</v>
      </c>
      <c r="G537" t="s">
        <v>18</v>
      </c>
      <c r="H537" s="1">
        <v>1</v>
      </c>
      <c r="I537" t="s">
        <v>147</v>
      </c>
      <c r="J537" s="1">
        <v>1</v>
      </c>
      <c r="K537" t="s">
        <v>147</v>
      </c>
      <c r="L537" s="1">
        <v>1</v>
      </c>
      <c r="M537" t="s">
        <v>147</v>
      </c>
      <c r="N537" s="1">
        <v>1</v>
      </c>
    </row>
    <row r="538" spans="1:14">
      <c r="A538" t="s">
        <v>22</v>
      </c>
      <c r="B538" t="s">
        <v>624</v>
      </c>
      <c r="C538" t="s">
        <v>616</v>
      </c>
      <c r="D538">
        <v>4013</v>
      </c>
      <c r="E538" t="s">
        <v>17</v>
      </c>
      <c r="F538" s="1">
        <v>1</v>
      </c>
      <c r="G538" t="s">
        <v>18</v>
      </c>
      <c r="H538" s="1">
        <v>1</v>
      </c>
      <c r="I538" t="s">
        <v>19</v>
      </c>
      <c r="J538" s="1">
        <v>1</v>
      </c>
      <c r="K538" t="s">
        <v>20</v>
      </c>
      <c r="L538" s="1">
        <v>1</v>
      </c>
      <c r="M538" t="s">
        <v>157</v>
      </c>
      <c r="N538" s="1">
        <v>1</v>
      </c>
    </row>
    <row r="539" spans="1:14">
      <c r="A539" t="s">
        <v>22</v>
      </c>
      <c r="B539" t="s">
        <v>625</v>
      </c>
      <c r="C539" t="s">
        <v>616</v>
      </c>
      <c r="D539">
        <v>4016</v>
      </c>
      <c r="E539" t="s">
        <v>17</v>
      </c>
      <c r="F539" s="1">
        <v>1</v>
      </c>
      <c r="G539" t="s">
        <v>18</v>
      </c>
      <c r="H539" s="1">
        <v>1</v>
      </c>
      <c r="I539" t="s">
        <v>19</v>
      </c>
      <c r="J539" s="1">
        <v>1</v>
      </c>
      <c r="K539" t="s">
        <v>20</v>
      </c>
      <c r="L539" s="1">
        <v>1</v>
      </c>
      <c r="M539" t="s">
        <v>157</v>
      </c>
      <c r="N539" s="1">
        <v>1</v>
      </c>
    </row>
    <row r="540" spans="1:14">
      <c r="A540" t="s">
        <v>22</v>
      </c>
      <c r="B540" t="s">
        <v>626</v>
      </c>
      <c r="C540" t="s">
        <v>616</v>
      </c>
      <c r="D540">
        <v>4019</v>
      </c>
      <c r="E540" t="s">
        <v>17</v>
      </c>
      <c r="F540" s="1">
        <v>1</v>
      </c>
      <c r="G540" t="s">
        <v>18</v>
      </c>
      <c r="H540" s="1">
        <v>1</v>
      </c>
      <c r="I540" t="s">
        <v>19</v>
      </c>
      <c r="J540" s="1">
        <v>1</v>
      </c>
      <c r="K540" t="s">
        <v>20</v>
      </c>
      <c r="L540" s="1">
        <v>1</v>
      </c>
      <c r="M540" t="s">
        <v>157</v>
      </c>
      <c r="N540" s="1">
        <v>1</v>
      </c>
    </row>
    <row r="541" spans="1:14">
      <c r="A541" t="s">
        <v>22</v>
      </c>
      <c r="B541" t="s">
        <v>627</v>
      </c>
      <c r="C541" t="s">
        <v>616</v>
      </c>
      <c r="D541">
        <v>4021</v>
      </c>
      <c r="E541" t="s">
        <v>17</v>
      </c>
      <c r="F541" s="1">
        <v>1</v>
      </c>
      <c r="G541" t="s">
        <v>18</v>
      </c>
      <c r="H541" s="1">
        <v>1</v>
      </c>
      <c r="I541" t="s">
        <v>19</v>
      </c>
      <c r="J541" s="1">
        <v>1</v>
      </c>
      <c r="K541" t="s">
        <v>20</v>
      </c>
      <c r="L541" s="1">
        <v>1</v>
      </c>
      <c r="M541" t="s">
        <v>157</v>
      </c>
      <c r="N541" s="1">
        <v>1</v>
      </c>
    </row>
    <row r="542" spans="1:14">
      <c r="A542" t="s">
        <v>22</v>
      </c>
      <c r="B542" t="s">
        <v>628</v>
      </c>
      <c r="C542" t="s">
        <v>616</v>
      </c>
      <c r="D542">
        <v>4022</v>
      </c>
      <c r="E542" t="s">
        <v>17</v>
      </c>
      <c r="F542" s="1">
        <v>1</v>
      </c>
      <c r="G542" t="s">
        <v>18</v>
      </c>
      <c r="H542" s="1">
        <v>1</v>
      </c>
      <c r="I542" t="s">
        <v>19</v>
      </c>
      <c r="J542" s="1">
        <v>1</v>
      </c>
      <c r="K542" t="s">
        <v>20</v>
      </c>
      <c r="L542" s="1">
        <v>1</v>
      </c>
      <c r="M542" t="s">
        <v>157</v>
      </c>
      <c r="N542" s="1">
        <v>1</v>
      </c>
    </row>
    <row r="543" spans="1:14">
      <c r="A543" t="s">
        <v>22</v>
      </c>
      <c r="B543" t="s">
        <v>629</v>
      </c>
      <c r="C543" t="s">
        <v>616</v>
      </c>
      <c r="D543">
        <v>4023</v>
      </c>
      <c r="E543" t="s">
        <v>17</v>
      </c>
      <c r="F543" s="1">
        <v>1</v>
      </c>
      <c r="G543" t="s">
        <v>18</v>
      </c>
      <c r="H543" s="1">
        <v>1</v>
      </c>
      <c r="I543" t="s">
        <v>19</v>
      </c>
      <c r="J543" s="1">
        <v>1</v>
      </c>
      <c r="K543" t="s">
        <v>20</v>
      </c>
      <c r="L543" s="1">
        <v>1</v>
      </c>
      <c r="M543" t="s">
        <v>157</v>
      </c>
      <c r="N543" s="1">
        <v>1</v>
      </c>
    </row>
    <row r="544" spans="1:14">
      <c r="A544" t="s">
        <v>144</v>
      </c>
      <c r="B544" t="s">
        <v>630</v>
      </c>
      <c r="C544" t="s">
        <v>616</v>
      </c>
      <c r="D544">
        <v>4024</v>
      </c>
      <c r="E544" t="s">
        <v>17</v>
      </c>
      <c r="F544" s="1">
        <v>1</v>
      </c>
      <c r="G544" t="s">
        <v>18</v>
      </c>
      <c r="H544" s="1">
        <v>1</v>
      </c>
      <c r="I544" t="s">
        <v>147</v>
      </c>
      <c r="J544" s="1">
        <v>1</v>
      </c>
      <c r="K544" t="s">
        <v>147</v>
      </c>
      <c r="L544" s="1">
        <v>1</v>
      </c>
      <c r="M544" t="s">
        <v>147</v>
      </c>
      <c r="N544" s="1">
        <v>1</v>
      </c>
    </row>
    <row r="545" spans="1:14">
      <c r="A545" t="s">
        <v>22</v>
      </c>
      <c r="B545" t="s">
        <v>631</v>
      </c>
      <c r="C545" t="s">
        <v>616</v>
      </c>
      <c r="D545">
        <v>4026</v>
      </c>
      <c r="E545" t="s">
        <v>17</v>
      </c>
      <c r="F545" s="1">
        <v>1</v>
      </c>
      <c r="G545" t="s">
        <v>18</v>
      </c>
      <c r="H545" s="1">
        <v>1</v>
      </c>
      <c r="I545" t="s">
        <v>19</v>
      </c>
      <c r="J545" s="1">
        <v>1</v>
      </c>
      <c r="K545" t="s">
        <v>20</v>
      </c>
      <c r="L545" s="1">
        <v>1</v>
      </c>
      <c r="M545" t="s">
        <v>157</v>
      </c>
      <c r="N545" s="1">
        <v>1</v>
      </c>
    </row>
    <row r="546" spans="1:14">
      <c r="A546" t="s">
        <v>22</v>
      </c>
      <c r="B546" t="s">
        <v>632</v>
      </c>
      <c r="C546" t="s">
        <v>616</v>
      </c>
      <c r="D546">
        <v>4027</v>
      </c>
      <c r="E546" t="s">
        <v>17</v>
      </c>
      <c r="F546" s="1">
        <v>1</v>
      </c>
      <c r="G546" t="s">
        <v>18</v>
      </c>
      <c r="H546" s="1">
        <v>1</v>
      </c>
      <c r="I546" t="s">
        <v>19</v>
      </c>
      <c r="J546" s="1">
        <v>1</v>
      </c>
      <c r="K546" t="s">
        <v>20</v>
      </c>
      <c r="L546" s="1">
        <v>1</v>
      </c>
      <c r="M546" t="s">
        <v>157</v>
      </c>
      <c r="N546" s="1">
        <v>1</v>
      </c>
    </row>
    <row r="547" spans="1:14">
      <c r="A547" t="s">
        <v>22</v>
      </c>
      <c r="B547" t="s">
        <v>633</v>
      </c>
      <c r="C547" t="s">
        <v>616</v>
      </c>
      <c r="D547">
        <v>4028</v>
      </c>
      <c r="E547" t="s">
        <v>17</v>
      </c>
      <c r="F547" s="1">
        <v>1</v>
      </c>
      <c r="G547" t="s">
        <v>18</v>
      </c>
      <c r="H547" s="1">
        <v>1</v>
      </c>
      <c r="I547" t="s">
        <v>19</v>
      </c>
      <c r="J547" s="1">
        <v>1</v>
      </c>
      <c r="K547" t="s">
        <v>20</v>
      </c>
      <c r="L547" s="1">
        <v>1</v>
      </c>
      <c r="M547" t="s">
        <v>157</v>
      </c>
      <c r="N547" s="1">
        <v>1</v>
      </c>
    </row>
    <row r="548" spans="1:14">
      <c r="A548" t="s">
        <v>22</v>
      </c>
      <c r="B548" t="s">
        <v>634</v>
      </c>
      <c r="C548" t="s">
        <v>616</v>
      </c>
      <c r="D548">
        <v>4029</v>
      </c>
      <c r="E548" t="s">
        <v>17</v>
      </c>
      <c r="F548" s="1">
        <v>1</v>
      </c>
      <c r="G548" t="s">
        <v>18</v>
      </c>
      <c r="H548" s="1">
        <v>1</v>
      </c>
      <c r="I548" t="s">
        <v>19</v>
      </c>
      <c r="J548" s="1">
        <v>1</v>
      </c>
      <c r="K548" t="s">
        <v>20</v>
      </c>
      <c r="L548" s="1">
        <v>1</v>
      </c>
      <c r="M548" t="s">
        <v>157</v>
      </c>
      <c r="N548" s="1">
        <v>1</v>
      </c>
    </row>
    <row r="549" spans="1:14">
      <c r="A549" t="s">
        <v>22</v>
      </c>
      <c r="B549" t="s">
        <v>635</v>
      </c>
      <c r="C549" t="s">
        <v>616</v>
      </c>
      <c r="D549">
        <v>4030</v>
      </c>
      <c r="E549" t="s">
        <v>17</v>
      </c>
      <c r="F549" s="1">
        <v>1</v>
      </c>
      <c r="G549" t="s">
        <v>18</v>
      </c>
      <c r="H549" s="1">
        <v>1</v>
      </c>
      <c r="I549" t="s">
        <v>19</v>
      </c>
      <c r="J549" s="1">
        <v>1</v>
      </c>
      <c r="K549" t="s">
        <v>20</v>
      </c>
      <c r="L549" s="1">
        <v>1</v>
      </c>
      <c r="M549" t="s">
        <v>157</v>
      </c>
      <c r="N549" s="1">
        <v>1</v>
      </c>
    </row>
    <row r="550" spans="1:14">
      <c r="A550" t="s">
        <v>22</v>
      </c>
      <c r="B550" t="s">
        <v>636</v>
      </c>
      <c r="C550" t="s">
        <v>616</v>
      </c>
      <c r="D550">
        <v>4031</v>
      </c>
      <c r="E550" t="s">
        <v>17</v>
      </c>
      <c r="F550" s="1">
        <v>1</v>
      </c>
      <c r="G550" t="s">
        <v>18</v>
      </c>
      <c r="H550" s="1">
        <v>1</v>
      </c>
      <c r="I550" t="s">
        <v>19</v>
      </c>
      <c r="J550" s="1">
        <v>1</v>
      </c>
      <c r="K550" t="s">
        <v>20</v>
      </c>
      <c r="L550" s="1">
        <v>1</v>
      </c>
      <c r="M550" t="s">
        <v>157</v>
      </c>
      <c r="N550" s="1">
        <v>1</v>
      </c>
    </row>
    <row r="551" spans="1:14">
      <c r="A551" t="s">
        <v>22</v>
      </c>
      <c r="B551" t="s">
        <v>637</v>
      </c>
      <c r="C551" t="s">
        <v>616</v>
      </c>
      <c r="D551">
        <v>4130</v>
      </c>
      <c r="E551" t="s">
        <v>17</v>
      </c>
      <c r="F551" s="1">
        <v>1</v>
      </c>
      <c r="G551" t="s">
        <v>18</v>
      </c>
      <c r="H551" s="1">
        <v>1</v>
      </c>
      <c r="I551" t="s">
        <v>19</v>
      </c>
      <c r="J551" s="1">
        <v>1</v>
      </c>
      <c r="K551" t="s">
        <v>20</v>
      </c>
      <c r="L551" s="1">
        <v>1</v>
      </c>
      <c r="M551" t="s">
        <v>157</v>
      </c>
      <c r="N551" s="1">
        <v>1</v>
      </c>
    </row>
    <row r="552" spans="1:14">
      <c r="A552" t="s">
        <v>22</v>
      </c>
      <c r="B552" t="s">
        <v>638</v>
      </c>
      <c r="C552" t="s">
        <v>616</v>
      </c>
      <c r="D552">
        <v>4131</v>
      </c>
      <c r="E552" t="s">
        <v>17</v>
      </c>
      <c r="F552" s="1">
        <v>1</v>
      </c>
      <c r="G552" t="s">
        <v>18</v>
      </c>
      <c r="H552" s="1">
        <v>1</v>
      </c>
      <c r="I552" t="s">
        <v>19</v>
      </c>
      <c r="J552" s="1">
        <v>1</v>
      </c>
      <c r="K552" t="s">
        <v>20</v>
      </c>
      <c r="L552" s="1">
        <v>1</v>
      </c>
      <c r="M552" t="s">
        <v>157</v>
      </c>
      <c r="N552" s="1">
        <v>1</v>
      </c>
    </row>
    <row r="553" spans="1:14">
      <c r="A553" t="s">
        <v>22</v>
      </c>
      <c r="B553" t="s">
        <v>639</v>
      </c>
      <c r="C553" t="s">
        <v>616</v>
      </c>
      <c r="D553">
        <v>4133</v>
      </c>
      <c r="E553" t="s">
        <v>17</v>
      </c>
      <c r="F553" s="1">
        <v>1</v>
      </c>
      <c r="G553" t="s">
        <v>18</v>
      </c>
      <c r="H553" s="1">
        <v>1</v>
      </c>
      <c r="I553" t="s">
        <v>19</v>
      </c>
      <c r="J553" s="1">
        <v>1</v>
      </c>
      <c r="K553" t="s">
        <v>20</v>
      </c>
      <c r="L553" s="1">
        <v>1</v>
      </c>
      <c r="M553" t="s">
        <v>157</v>
      </c>
      <c r="N553" s="1">
        <v>1</v>
      </c>
    </row>
    <row r="554" spans="1:14">
      <c r="A554" t="s">
        <v>22</v>
      </c>
      <c r="B554" t="s">
        <v>640</v>
      </c>
      <c r="C554" t="s">
        <v>616</v>
      </c>
      <c r="D554">
        <v>4134</v>
      </c>
      <c r="E554" t="s">
        <v>17</v>
      </c>
      <c r="F554" s="1">
        <v>1</v>
      </c>
      <c r="G554" t="s">
        <v>18</v>
      </c>
      <c r="H554" s="1">
        <v>1</v>
      </c>
      <c r="I554" t="s">
        <v>19</v>
      </c>
      <c r="J554" s="1">
        <v>1</v>
      </c>
      <c r="K554" t="s">
        <v>20</v>
      </c>
      <c r="L554" s="1">
        <v>1</v>
      </c>
      <c r="M554" t="s">
        <v>157</v>
      </c>
      <c r="N554" s="1">
        <v>1</v>
      </c>
    </row>
    <row r="555" spans="1:14">
      <c r="A555" t="s">
        <v>22</v>
      </c>
      <c r="B555" t="s">
        <v>641</v>
      </c>
      <c r="C555" t="s">
        <v>616</v>
      </c>
      <c r="D555">
        <v>4135</v>
      </c>
      <c r="E555" t="s">
        <v>17</v>
      </c>
      <c r="F555" s="1">
        <v>1</v>
      </c>
      <c r="G555" t="s">
        <v>18</v>
      </c>
      <c r="H555" s="1">
        <v>1</v>
      </c>
      <c r="I555" t="s">
        <v>19</v>
      </c>
      <c r="J555" s="1">
        <v>1</v>
      </c>
      <c r="K555" t="s">
        <v>20</v>
      </c>
      <c r="L555" s="1">
        <v>1</v>
      </c>
      <c r="M555" t="s">
        <v>157</v>
      </c>
      <c r="N555" s="1">
        <v>1</v>
      </c>
    </row>
    <row r="556" spans="1:14">
      <c r="A556" t="s">
        <v>22</v>
      </c>
      <c r="B556" t="s">
        <v>642</v>
      </c>
      <c r="C556" t="s">
        <v>616</v>
      </c>
      <c r="D556">
        <v>4138</v>
      </c>
      <c r="E556" t="s">
        <v>17</v>
      </c>
      <c r="F556" s="1">
        <v>1</v>
      </c>
      <c r="G556" t="s">
        <v>18</v>
      </c>
      <c r="H556" s="1">
        <v>1</v>
      </c>
      <c r="I556" t="s">
        <v>19</v>
      </c>
      <c r="J556" s="1">
        <v>1</v>
      </c>
      <c r="K556" t="s">
        <v>20</v>
      </c>
      <c r="L556" s="1">
        <v>1</v>
      </c>
      <c r="M556" t="s">
        <v>157</v>
      </c>
      <c r="N556" s="1">
        <v>1</v>
      </c>
    </row>
    <row r="557" spans="1:14">
      <c r="A557" t="s">
        <v>22</v>
      </c>
      <c r="B557" t="s">
        <v>643</v>
      </c>
      <c r="C557" t="s">
        <v>616</v>
      </c>
      <c r="D557">
        <v>4139</v>
      </c>
      <c r="E557" t="s">
        <v>17</v>
      </c>
      <c r="F557" s="1">
        <v>1</v>
      </c>
      <c r="G557" t="s">
        <v>18</v>
      </c>
      <c r="H557" s="1">
        <v>1</v>
      </c>
      <c r="I557" t="s">
        <v>19</v>
      </c>
      <c r="J557" s="1">
        <v>1</v>
      </c>
      <c r="K557" t="s">
        <v>20</v>
      </c>
      <c r="L557" s="1">
        <v>1</v>
      </c>
      <c r="M557" t="s">
        <v>157</v>
      </c>
      <c r="N557" s="1">
        <v>1</v>
      </c>
    </row>
    <row r="558" spans="1:14">
      <c r="A558" t="s">
        <v>22</v>
      </c>
      <c r="B558" t="s">
        <v>644</v>
      </c>
      <c r="C558" t="s">
        <v>616</v>
      </c>
      <c r="D558">
        <v>4140</v>
      </c>
      <c r="E558" t="s">
        <v>17</v>
      </c>
      <c r="F558" s="1">
        <v>1</v>
      </c>
      <c r="G558" t="s">
        <v>18</v>
      </c>
      <c r="H558" s="1">
        <v>1</v>
      </c>
      <c r="I558" t="s">
        <v>19</v>
      </c>
      <c r="J558" s="1">
        <v>1</v>
      </c>
      <c r="K558" t="s">
        <v>20</v>
      </c>
      <c r="L558" s="1">
        <v>1</v>
      </c>
      <c r="M558" t="s">
        <v>157</v>
      </c>
      <c r="N558" s="1">
        <v>1</v>
      </c>
    </row>
    <row r="559" spans="1:14">
      <c r="A559" t="s">
        <v>22</v>
      </c>
      <c r="B559" t="s">
        <v>645</v>
      </c>
      <c r="C559" t="s">
        <v>616</v>
      </c>
      <c r="D559">
        <v>4141</v>
      </c>
      <c r="E559" t="s">
        <v>17</v>
      </c>
      <c r="F559" s="1">
        <v>1</v>
      </c>
      <c r="G559" t="s">
        <v>18</v>
      </c>
      <c r="H559" s="1">
        <v>1</v>
      </c>
      <c r="I559" t="s">
        <v>19</v>
      </c>
      <c r="J559" s="1">
        <v>1</v>
      </c>
      <c r="K559" t="s">
        <v>20</v>
      </c>
      <c r="L559" s="1">
        <v>1</v>
      </c>
      <c r="M559" t="s">
        <v>157</v>
      </c>
      <c r="N559" s="1">
        <v>1</v>
      </c>
    </row>
    <row r="560" spans="1:14">
      <c r="A560" t="s">
        <v>22</v>
      </c>
      <c r="B560" t="s">
        <v>646</v>
      </c>
      <c r="C560" t="s">
        <v>616</v>
      </c>
      <c r="D560">
        <v>4143</v>
      </c>
      <c r="E560" t="s">
        <v>17</v>
      </c>
      <c r="F560" s="1">
        <v>1</v>
      </c>
      <c r="G560" t="s">
        <v>18</v>
      </c>
      <c r="H560" s="1">
        <v>1</v>
      </c>
      <c r="I560" t="s">
        <v>19</v>
      </c>
      <c r="J560" s="1">
        <v>1</v>
      </c>
      <c r="K560" t="s">
        <v>20</v>
      </c>
      <c r="L560" s="1">
        <v>1</v>
      </c>
      <c r="M560" t="s">
        <v>157</v>
      </c>
      <c r="N560" s="1">
        <v>1</v>
      </c>
    </row>
    <row r="561" spans="1:14">
      <c r="A561" t="s">
        <v>22</v>
      </c>
      <c r="B561" t="s">
        <v>647</v>
      </c>
      <c r="C561" t="s">
        <v>616</v>
      </c>
      <c r="D561">
        <v>4144</v>
      </c>
      <c r="E561" t="s">
        <v>17</v>
      </c>
      <c r="F561" s="1">
        <v>1</v>
      </c>
      <c r="G561" t="s">
        <v>18</v>
      </c>
      <c r="H561" s="1">
        <v>1</v>
      </c>
      <c r="I561" t="s">
        <v>19</v>
      </c>
      <c r="J561" s="1">
        <v>1</v>
      </c>
      <c r="K561" t="s">
        <v>20</v>
      </c>
      <c r="L561" s="1">
        <v>1</v>
      </c>
      <c r="M561" t="s">
        <v>157</v>
      </c>
      <c r="N561" s="1">
        <v>1</v>
      </c>
    </row>
    <row r="562" spans="1:14">
      <c r="A562" t="s">
        <v>22</v>
      </c>
      <c r="B562" t="s">
        <v>648</v>
      </c>
      <c r="C562" t="s">
        <v>616</v>
      </c>
      <c r="D562">
        <v>4145</v>
      </c>
      <c r="E562" t="s">
        <v>17</v>
      </c>
      <c r="F562" s="1">
        <v>1</v>
      </c>
      <c r="G562" t="s">
        <v>18</v>
      </c>
      <c r="H562" s="1">
        <v>1</v>
      </c>
      <c r="I562" t="s">
        <v>19</v>
      </c>
      <c r="J562" s="1">
        <v>1</v>
      </c>
      <c r="K562" t="s">
        <v>20</v>
      </c>
      <c r="L562" s="1">
        <v>1</v>
      </c>
      <c r="M562" t="s">
        <v>157</v>
      </c>
      <c r="N562" s="1">
        <v>1</v>
      </c>
    </row>
    <row r="563" spans="1:14">
      <c r="A563" t="s">
        <v>22</v>
      </c>
      <c r="B563" t="s">
        <v>649</v>
      </c>
      <c r="C563" t="s">
        <v>616</v>
      </c>
      <c r="D563">
        <v>4146</v>
      </c>
      <c r="E563" t="s">
        <v>17</v>
      </c>
      <c r="F563" s="1">
        <v>1</v>
      </c>
      <c r="G563" t="s">
        <v>18</v>
      </c>
      <c r="H563" s="1">
        <v>1</v>
      </c>
      <c r="I563" t="s">
        <v>19</v>
      </c>
      <c r="J563" s="1">
        <v>1</v>
      </c>
      <c r="K563" t="s">
        <v>20</v>
      </c>
      <c r="L563" s="1">
        <v>1</v>
      </c>
      <c r="M563" t="s">
        <v>157</v>
      </c>
      <c r="N563" s="1">
        <v>1</v>
      </c>
    </row>
    <row r="564" spans="1:14">
      <c r="A564" t="s">
        <v>22</v>
      </c>
      <c r="B564" t="s">
        <v>650</v>
      </c>
      <c r="C564" t="s">
        <v>616</v>
      </c>
      <c r="D564">
        <v>4147</v>
      </c>
      <c r="E564" t="s">
        <v>17</v>
      </c>
      <c r="F564" s="1">
        <v>1</v>
      </c>
      <c r="G564" t="s">
        <v>18</v>
      </c>
      <c r="H564" s="1">
        <v>1</v>
      </c>
      <c r="I564" t="s">
        <v>19</v>
      </c>
      <c r="J564" s="1">
        <v>1</v>
      </c>
      <c r="K564" t="s">
        <v>20</v>
      </c>
      <c r="L564" s="1">
        <v>1</v>
      </c>
      <c r="M564" t="s">
        <v>157</v>
      </c>
      <c r="N564" s="1">
        <v>1</v>
      </c>
    </row>
    <row r="565" spans="1:14">
      <c r="A565" t="s">
        <v>22</v>
      </c>
      <c r="B565" t="s">
        <v>651</v>
      </c>
      <c r="C565" t="s">
        <v>616</v>
      </c>
      <c r="D565">
        <v>4148</v>
      </c>
      <c r="E565" t="s">
        <v>17</v>
      </c>
      <c r="F565" s="1">
        <v>1</v>
      </c>
      <c r="G565" t="s">
        <v>18</v>
      </c>
      <c r="H565" s="1">
        <v>1</v>
      </c>
      <c r="I565" t="s">
        <v>19</v>
      </c>
      <c r="J565" s="1">
        <v>1</v>
      </c>
      <c r="K565" t="s">
        <v>20</v>
      </c>
      <c r="L565" s="1">
        <v>1</v>
      </c>
      <c r="M565" t="s">
        <v>157</v>
      </c>
      <c r="N565" s="1">
        <v>1</v>
      </c>
    </row>
    <row r="566" spans="1:14">
      <c r="A566" t="s">
        <v>22</v>
      </c>
      <c r="B566" t="s">
        <v>652</v>
      </c>
      <c r="C566" t="s">
        <v>616</v>
      </c>
      <c r="D566">
        <v>4149</v>
      </c>
      <c r="E566" t="s">
        <v>17</v>
      </c>
      <c r="F566" s="1">
        <v>1</v>
      </c>
      <c r="G566" t="s">
        <v>18</v>
      </c>
      <c r="H566" s="1">
        <v>1</v>
      </c>
      <c r="I566" t="s">
        <v>19</v>
      </c>
      <c r="J566" s="1">
        <v>1</v>
      </c>
      <c r="K566" t="s">
        <v>20</v>
      </c>
      <c r="L566" s="1">
        <v>1</v>
      </c>
      <c r="M566" t="s">
        <v>157</v>
      </c>
      <c r="N566" s="1">
        <v>1</v>
      </c>
    </row>
    <row r="567" spans="1:14">
      <c r="A567" t="s">
        <v>22</v>
      </c>
      <c r="B567" t="s">
        <v>653</v>
      </c>
      <c r="C567" t="s">
        <v>616</v>
      </c>
      <c r="D567">
        <v>4150</v>
      </c>
      <c r="E567" t="s">
        <v>17</v>
      </c>
      <c r="F567" s="1">
        <v>1</v>
      </c>
      <c r="G567" t="s">
        <v>18</v>
      </c>
      <c r="H567" s="1">
        <v>1</v>
      </c>
      <c r="I567" t="s">
        <v>19</v>
      </c>
      <c r="J567" s="1">
        <v>1</v>
      </c>
      <c r="K567" t="s">
        <v>20</v>
      </c>
      <c r="L567" s="1">
        <v>1</v>
      </c>
      <c r="M567" t="s">
        <v>157</v>
      </c>
      <c r="N567" s="1">
        <v>1</v>
      </c>
    </row>
    <row r="568" spans="1:14">
      <c r="A568" t="s">
        <v>22</v>
      </c>
      <c r="B568" t="s">
        <v>654</v>
      </c>
      <c r="C568" t="s">
        <v>616</v>
      </c>
      <c r="D568">
        <v>4151</v>
      </c>
      <c r="E568" t="s">
        <v>17</v>
      </c>
      <c r="F568" s="1">
        <v>1</v>
      </c>
      <c r="G568" t="s">
        <v>18</v>
      </c>
      <c r="H568" s="1">
        <v>1</v>
      </c>
      <c r="I568" t="s">
        <v>19</v>
      </c>
      <c r="J568" s="1">
        <v>1</v>
      </c>
      <c r="K568" t="s">
        <v>20</v>
      </c>
      <c r="L568" s="1">
        <v>1</v>
      </c>
      <c r="M568" t="s">
        <v>157</v>
      </c>
      <c r="N568" s="1">
        <v>1</v>
      </c>
    </row>
    <row r="569" spans="1:14">
      <c r="A569" t="s">
        <v>22</v>
      </c>
      <c r="B569" t="s">
        <v>655</v>
      </c>
      <c r="C569" t="s">
        <v>616</v>
      </c>
      <c r="D569">
        <v>4153</v>
      </c>
      <c r="E569" t="s">
        <v>17</v>
      </c>
      <c r="F569" s="1">
        <v>1</v>
      </c>
      <c r="G569" t="s">
        <v>18</v>
      </c>
      <c r="H569" s="1">
        <v>1</v>
      </c>
      <c r="I569" t="s">
        <v>19</v>
      </c>
      <c r="J569" s="1">
        <v>1</v>
      </c>
      <c r="K569" t="s">
        <v>20</v>
      </c>
      <c r="L569" s="1">
        <v>1</v>
      </c>
      <c r="M569" t="s">
        <v>157</v>
      </c>
      <c r="N569" s="1">
        <v>1</v>
      </c>
    </row>
    <row r="570" spans="1:14">
      <c r="A570" t="s">
        <v>22</v>
      </c>
      <c r="B570" t="s">
        <v>656</v>
      </c>
      <c r="C570" t="s">
        <v>616</v>
      </c>
      <c r="D570">
        <v>4154</v>
      </c>
      <c r="E570" t="s">
        <v>17</v>
      </c>
      <c r="F570" s="1">
        <v>1</v>
      </c>
      <c r="G570" t="s">
        <v>18</v>
      </c>
      <c r="H570" s="1">
        <v>1</v>
      </c>
      <c r="I570" t="s">
        <v>19</v>
      </c>
      <c r="J570" s="1">
        <v>1</v>
      </c>
      <c r="K570" t="s">
        <v>20</v>
      </c>
      <c r="L570" s="1">
        <v>1</v>
      </c>
      <c r="M570" t="s">
        <v>157</v>
      </c>
      <c r="N570" s="1">
        <v>1</v>
      </c>
    </row>
    <row r="571" spans="1:14">
      <c r="A571" t="s">
        <v>22</v>
      </c>
      <c r="B571" t="s">
        <v>657</v>
      </c>
      <c r="C571" t="s">
        <v>616</v>
      </c>
      <c r="D571">
        <v>4155</v>
      </c>
      <c r="E571" t="s">
        <v>17</v>
      </c>
      <c r="F571" s="1">
        <v>1</v>
      </c>
      <c r="G571" t="s">
        <v>18</v>
      </c>
      <c r="H571" s="1">
        <v>1</v>
      </c>
      <c r="I571" t="s">
        <v>19</v>
      </c>
      <c r="J571" s="1">
        <v>1</v>
      </c>
      <c r="K571" t="s">
        <v>20</v>
      </c>
      <c r="L571" s="1">
        <v>1</v>
      </c>
      <c r="M571" t="s">
        <v>157</v>
      </c>
      <c r="N571" s="1">
        <v>1</v>
      </c>
    </row>
    <row r="572" spans="1:14">
      <c r="A572" t="s">
        <v>22</v>
      </c>
      <c r="B572" t="s">
        <v>658</v>
      </c>
      <c r="C572" t="s">
        <v>616</v>
      </c>
      <c r="D572">
        <v>4156</v>
      </c>
      <c r="E572" t="s">
        <v>17</v>
      </c>
      <c r="F572" s="1">
        <v>1</v>
      </c>
      <c r="G572" t="s">
        <v>18</v>
      </c>
      <c r="H572" s="1">
        <v>1</v>
      </c>
      <c r="I572" t="s">
        <v>19</v>
      </c>
      <c r="J572" s="1">
        <v>1</v>
      </c>
      <c r="K572" t="s">
        <v>20</v>
      </c>
      <c r="L572" s="1">
        <v>1</v>
      </c>
      <c r="M572" t="s">
        <v>157</v>
      </c>
      <c r="N572" s="1">
        <v>1</v>
      </c>
    </row>
    <row r="573" spans="1:14">
      <c r="A573" t="s">
        <v>22</v>
      </c>
      <c r="B573" t="s">
        <v>659</v>
      </c>
      <c r="C573" t="s">
        <v>616</v>
      </c>
      <c r="D573">
        <v>4158</v>
      </c>
      <c r="E573" t="s">
        <v>17</v>
      </c>
      <c r="F573" s="1">
        <v>1</v>
      </c>
      <c r="G573" t="s">
        <v>18</v>
      </c>
      <c r="H573" s="1">
        <v>1</v>
      </c>
      <c r="I573" t="s">
        <v>19</v>
      </c>
      <c r="J573" s="1">
        <v>1</v>
      </c>
      <c r="K573" t="s">
        <v>20</v>
      </c>
      <c r="L573" s="1">
        <v>1</v>
      </c>
      <c r="M573" t="s">
        <v>157</v>
      </c>
      <c r="N573" s="1">
        <v>1</v>
      </c>
    </row>
    <row r="574" spans="1:14">
      <c r="A574" t="s">
        <v>22</v>
      </c>
      <c r="B574" t="s">
        <v>660</v>
      </c>
      <c r="C574" t="s">
        <v>616</v>
      </c>
      <c r="D574">
        <v>4159</v>
      </c>
      <c r="E574" t="s">
        <v>17</v>
      </c>
      <c r="F574" s="1">
        <v>1</v>
      </c>
      <c r="G574" t="s">
        <v>18</v>
      </c>
      <c r="H574" s="1">
        <v>1</v>
      </c>
      <c r="I574" t="s">
        <v>19</v>
      </c>
      <c r="J574" s="1">
        <v>1</v>
      </c>
      <c r="K574" t="s">
        <v>20</v>
      </c>
      <c r="L574" s="1">
        <v>1</v>
      </c>
      <c r="M574" t="s">
        <v>157</v>
      </c>
      <c r="N574" s="1">
        <v>1</v>
      </c>
    </row>
    <row r="575" spans="1:14">
      <c r="A575" t="s">
        <v>22</v>
      </c>
      <c r="B575" t="s">
        <v>661</v>
      </c>
      <c r="C575" t="s">
        <v>616</v>
      </c>
      <c r="D575">
        <v>4160</v>
      </c>
      <c r="E575" t="s">
        <v>17</v>
      </c>
      <c r="F575" s="1">
        <v>1</v>
      </c>
      <c r="G575" t="s">
        <v>18</v>
      </c>
      <c r="H575" s="1">
        <v>1</v>
      </c>
      <c r="I575" t="s">
        <v>19</v>
      </c>
      <c r="J575" s="1">
        <v>1</v>
      </c>
      <c r="K575" t="s">
        <v>20</v>
      </c>
      <c r="L575" s="1">
        <v>1</v>
      </c>
      <c r="M575" t="s">
        <v>157</v>
      </c>
      <c r="N575" s="1">
        <v>1</v>
      </c>
    </row>
    <row r="576" spans="1:14">
      <c r="A576" t="s">
        <v>22</v>
      </c>
      <c r="B576" t="s">
        <v>662</v>
      </c>
      <c r="C576" t="s">
        <v>616</v>
      </c>
      <c r="D576">
        <v>4161</v>
      </c>
      <c r="E576" t="s">
        <v>17</v>
      </c>
      <c r="F576" s="1">
        <v>1</v>
      </c>
      <c r="G576" t="s">
        <v>18</v>
      </c>
      <c r="H576" s="1">
        <v>1</v>
      </c>
      <c r="I576" t="s">
        <v>19</v>
      </c>
      <c r="J576" s="1">
        <v>1</v>
      </c>
      <c r="K576" t="s">
        <v>20</v>
      </c>
      <c r="L576" s="1">
        <v>1</v>
      </c>
      <c r="M576" t="s">
        <v>157</v>
      </c>
      <c r="N576" s="1">
        <v>1</v>
      </c>
    </row>
    <row r="577" spans="1:14">
      <c r="A577" t="s">
        <v>22</v>
      </c>
      <c r="B577" t="s">
        <v>663</v>
      </c>
      <c r="C577" t="s">
        <v>616</v>
      </c>
      <c r="D577">
        <v>4162</v>
      </c>
      <c r="E577" t="s">
        <v>17</v>
      </c>
      <c r="F577" s="1">
        <v>1</v>
      </c>
      <c r="G577" t="s">
        <v>18</v>
      </c>
      <c r="H577" s="1">
        <v>1</v>
      </c>
      <c r="I577" t="s">
        <v>19</v>
      </c>
      <c r="J577" s="1">
        <v>1</v>
      </c>
      <c r="K577" t="s">
        <v>20</v>
      </c>
      <c r="L577" s="1">
        <v>1</v>
      </c>
      <c r="M577" t="s">
        <v>157</v>
      </c>
      <c r="N577" s="1">
        <v>1</v>
      </c>
    </row>
    <row r="578" spans="1:14">
      <c r="A578" t="s">
        <v>22</v>
      </c>
      <c r="B578" t="s">
        <v>664</v>
      </c>
      <c r="C578" t="s">
        <v>616</v>
      </c>
      <c r="D578">
        <v>4163</v>
      </c>
      <c r="E578" t="s">
        <v>17</v>
      </c>
      <c r="F578" s="1">
        <v>1</v>
      </c>
      <c r="G578" t="s">
        <v>18</v>
      </c>
      <c r="H578" s="1">
        <v>1</v>
      </c>
      <c r="I578" t="s">
        <v>19</v>
      </c>
      <c r="J578" s="1">
        <v>1</v>
      </c>
      <c r="K578" t="s">
        <v>20</v>
      </c>
      <c r="L578" s="1">
        <v>1</v>
      </c>
      <c r="M578" t="s">
        <v>157</v>
      </c>
      <c r="N578" s="1">
        <v>1</v>
      </c>
    </row>
    <row r="579" spans="1:14">
      <c r="A579" t="s">
        <v>22</v>
      </c>
      <c r="B579" t="s">
        <v>665</v>
      </c>
      <c r="C579" t="s">
        <v>616</v>
      </c>
      <c r="D579">
        <v>4164</v>
      </c>
      <c r="E579" t="s">
        <v>17</v>
      </c>
      <c r="F579" s="1">
        <v>1</v>
      </c>
      <c r="G579" t="s">
        <v>18</v>
      </c>
      <c r="H579" s="1">
        <v>1</v>
      </c>
      <c r="I579" t="s">
        <v>19</v>
      </c>
      <c r="J579" s="1">
        <v>1</v>
      </c>
      <c r="K579" t="s">
        <v>20</v>
      </c>
      <c r="L579" s="1">
        <v>1</v>
      </c>
      <c r="M579" t="s">
        <v>157</v>
      </c>
      <c r="N579" s="1">
        <v>1</v>
      </c>
    </row>
    <row r="580" spans="1:14">
      <c r="A580" t="s">
        <v>22</v>
      </c>
      <c r="B580" t="s">
        <v>666</v>
      </c>
      <c r="C580" t="s">
        <v>616</v>
      </c>
      <c r="D580">
        <v>4166</v>
      </c>
      <c r="E580" t="s">
        <v>17</v>
      </c>
      <c r="F580" s="1">
        <v>1</v>
      </c>
      <c r="G580" t="s">
        <v>18</v>
      </c>
      <c r="H580" s="1">
        <v>1</v>
      </c>
      <c r="I580" t="s">
        <v>19</v>
      </c>
      <c r="J580" s="1">
        <v>1</v>
      </c>
      <c r="K580" t="s">
        <v>20</v>
      </c>
      <c r="L580" s="1">
        <v>1</v>
      </c>
      <c r="M580" t="s">
        <v>157</v>
      </c>
      <c r="N580" s="1">
        <v>1</v>
      </c>
    </row>
    <row r="581" spans="1:14">
      <c r="A581" t="s">
        <v>22</v>
      </c>
      <c r="B581" t="s">
        <v>667</v>
      </c>
      <c r="C581" t="s">
        <v>616</v>
      </c>
      <c r="D581">
        <v>4167</v>
      </c>
      <c r="E581" t="s">
        <v>17</v>
      </c>
      <c r="F581" s="1">
        <v>1</v>
      </c>
      <c r="G581" t="s">
        <v>18</v>
      </c>
      <c r="H581" s="1">
        <v>1</v>
      </c>
      <c r="I581" t="s">
        <v>19</v>
      </c>
      <c r="J581" s="1">
        <v>1</v>
      </c>
      <c r="K581" t="s">
        <v>20</v>
      </c>
      <c r="L581" s="1">
        <v>1</v>
      </c>
      <c r="M581" t="s">
        <v>157</v>
      </c>
      <c r="N581" s="1">
        <v>1</v>
      </c>
    </row>
    <row r="582" spans="1:14">
      <c r="A582" t="s">
        <v>22</v>
      </c>
      <c r="B582" t="s">
        <v>668</v>
      </c>
      <c r="C582" t="s">
        <v>616</v>
      </c>
      <c r="D582">
        <v>4169</v>
      </c>
      <c r="E582" t="s">
        <v>17</v>
      </c>
      <c r="F582" s="1">
        <v>1</v>
      </c>
      <c r="G582" t="s">
        <v>18</v>
      </c>
      <c r="H582" s="1">
        <v>1</v>
      </c>
      <c r="I582" t="s">
        <v>19</v>
      </c>
      <c r="J582" s="1">
        <v>1</v>
      </c>
      <c r="K582" t="s">
        <v>20</v>
      </c>
      <c r="L582" s="1">
        <v>1</v>
      </c>
      <c r="M582" t="s">
        <v>157</v>
      </c>
      <c r="N582" s="1">
        <v>1</v>
      </c>
    </row>
    <row r="583" spans="1:14">
      <c r="A583" t="s">
        <v>22</v>
      </c>
      <c r="B583" t="s">
        <v>669</v>
      </c>
      <c r="C583" t="s">
        <v>616</v>
      </c>
      <c r="D583">
        <v>4170</v>
      </c>
      <c r="E583" t="s">
        <v>17</v>
      </c>
      <c r="F583" s="1">
        <v>1</v>
      </c>
      <c r="G583" t="s">
        <v>18</v>
      </c>
      <c r="H583" s="1">
        <v>1</v>
      </c>
      <c r="I583" t="s">
        <v>19</v>
      </c>
      <c r="J583" s="1">
        <v>1</v>
      </c>
      <c r="K583" t="s">
        <v>20</v>
      </c>
      <c r="L583" s="1">
        <v>1</v>
      </c>
      <c r="M583" t="s">
        <v>157</v>
      </c>
      <c r="N583" s="1">
        <v>1</v>
      </c>
    </row>
    <row r="584" spans="1:14">
      <c r="A584" t="s">
        <v>22</v>
      </c>
      <c r="B584" t="s">
        <v>670</v>
      </c>
      <c r="C584" t="s">
        <v>616</v>
      </c>
      <c r="D584">
        <v>4173</v>
      </c>
      <c r="E584" t="s">
        <v>17</v>
      </c>
      <c r="F584" s="1">
        <v>1</v>
      </c>
      <c r="G584" t="s">
        <v>18</v>
      </c>
      <c r="H584" s="1">
        <v>1</v>
      </c>
      <c r="I584" t="s">
        <v>19</v>
      </c>
      <c r="J584" s="1">
        <v>1</v>
      </c>
      <c r="K584" t="s">
        <v>20</v>
      </c>
      <c r="L584" s="1">
        <v>1</v>
      </c>
      <c r="M584" t="s">
        <v>157</v>
      </c>
      <c r="N584" s="1">
        <v>1</v>
      </c>
    </row>
    <row r="585" spans="1:14">
      <c r="A585" t="s">
        <v>22</v>
      </c>
      <c r="B585" t="s">
        <v>671</v>
      </c>
      <c r="C585" t="s">
        <v>616</v>
      </c>
      <c r="D585">
        <v>4174</v>
      </c>
      <c r="E585" t="s">
        <v>17</v>
      </c>
      <c r="F585" s="1">
        <v>1</v>
      </c>
      <c r="G585" t="s">
        <v>18</v>
      </c>
      <c r="H585" s="1">
        <v>1</v>
      </c>
      <c r="I585" t="s">
        <v>19</v>
      </c>
      <c r="J585" s="1">
        <v>1</v>
      </c>
      <c r="K585" t="s">
        <v>20</v>
      </c>
      <c r="L585" s="1">
        <v>1</v>
      </c>
      <c r="M585" t="s">
        <v>157</v>
      </c>
      <c r="N585" s="1">
        <v>1</v>
      </c>
    </row>
    <row r="586" spans="1:14">
      <c r="A586" t="s">
        <v>22</v>
      </c>
      <c r="B586" t="s">
        <v>672</v>
      </c>
      <c r="C586" t="s">
        <v>616</v>
      </c>
      <c r="D586">
        <v>4175</v>
      </c>
      <c r="E586" t="s">
        <v>17</v>
      </c>
      <c r="F586" s="1">
        <v>1</v>
      </c>
      <c r="G586" t="s">
        <v>18</v>
      </c>
      <c r="H586" s="1">
        <v>1</v>
      </c>
      <c r="I586" t="s">
        <v>19</v>
      </c>
      <c r="J586" s="1">
        <v>1</v>
      </c>
      <c r="K586" t="s">
        <v>20</v>
      </c>
      <c r="L586" s="1">
        <v>1</v>
      </c>
      <c r="M586" t="s">
        <v>157</v>
      </c>
      <c r="N586" s="1">
        <v>1</v>
      </c>
    </row>
    <row r="587" spans="1:14">
      <c r="A587" t="s">
        <v>22</v>
      </c>
      <c r="B587" t="s">
        <v>673</v>
      </c>
      <c r="C587" t="s">
        <v>616</v>
      </c>
      <c r="D587">
        <v>4176</v>
      </c>
      <c r="E587" t="s">
        <v>17</v>
      </c>
      <c r="F587" s="1">
        <v>1</v>
      </c>
      <c r="G587" t="s">
        <v>18</v>
      </c>
      <c r="H587" s="1">
        <v>1</v>
      </c>
      <c r="I587" t="s">
        <v>19</v>
      </c>
      <c r="J587" s="1">
        <v>1</v>
      </c>
      <c r="K587" t="s">
        <v>20</v>
      </c>
      <c r="L587" s="1">
        <v>1</v>
      </c>
      <c r="M587" t="s">
        <v>157</v>
      </c>
      <c r="N587" s="1">
        <v>1</v>
      </c>
    </row>
    <row r="588" spans="1:14">
      <c r="A588" t="s">
        <v>22</v>
      </c>
      <c r="B588" t="s">
        <v>674</v>
      </c>
      <c r="C588" t="s">
        <v>616</v>
      </c>
      <c r="D588">
        <v>4177</v>
      </c>
      <c r="E588" t="s">
        <v>17</v>
      </c>
      <c r="F588" s="1">
        <v>1</v>
      </c>
      <c r="G588" t="s">
        <v>18</v>
      </c>
      <c r="H588" s="1">
        <v>1</v>
      </c>
      <c r="I588" t="s">
        <v>19</v>
      </c>
      <c r="J588" s="1">
        <v>1</v>
      </c>
      <c r="K588" t="s">
        <v>20</v>
      </c>
      <c r="L588" s="1">
        <v>1</v>
      </c>
      <c r="M588" t="s">
        <v>157</v>
      </c>
      <c r="N588" s="1">
        <v>1</v>
      </c>
    </row>
    <row r="589" spans="1:14">
      <c r="A589" t="s">
        <v>22</v>
      </c>
      <c r="B589" t="s">
        <v>675</v>
      </c>
      <c r="C589" t="s">
        <v>616</v>
      </c>
      <c r="D589">
        <v>4178</v>
      </c>
      <c r="E589" t="s">
        <v>17</v>
      </c>
      <c r="F589" s="1">
        <v>1</v>
      </c>
      <c r="G589" t="s">
        <v>18</v>
      </c>
      <c r="H589" s="1">
        <v>1</v>
      </c>
      <c r="I589" t="s">
        <v>19</v>
      </c>
      <c r="J589" s="1">
        <v>1</v>
      </c>
      <c r="K589" t="s">
        <v>20</v>
      </c>
      <c r="L589" s="1">
        <v>1</v>
      </c>
      <c r="M589" t="s">
        <v>157</v>
      </c>
      <c r="N589" s="1">
        <v>1</v>
      </c>
    </row>
    <row r="590" spans="1:14">
      <c r="A590" t="s">
        <v>22</v>
      </c>
      <c r="B590" t="s">
        <v>676</v>
      </c>
      <c r="C590" t="s">
        <v>616</v>
      </c>
      <c r="D590">
        <v>4179</v>
      </c>
      <c r="E590" t="s">
        <v>17</v>
      </c>
      <c r="F590" s="1">
        <v>1</v>
      </c>
      <c r="G590" t="s">
        <v>18</v>
      </c>
      <c r="H590" s="1">
        <v>1</v>
      </c>
      <c r="I590" t="s">
        <v>19</v>
      </c>
      <c r="J590" s="1">
        <v>1</v>
      </c>
      <c r="K590" t="s">
        <v>20</v>
      </c>
      <c r="L590" s="1">
        <v>1</v>
      </c>
      <c r="M590" t="s">
        <v>157</v>
      </c>
      <c r="N590" s="1">
        <v>1</v>
      </c>
    </row>
    <row r="591" spans="1:14">
      <c r="A591" t="s">
        <v>22</v>
      </c>
      <c r="B591" t="s">
        <v>677</v>
      </c>
      <c r="C591" t="s">
        <v>616</v>
      </c>
      <c r="D591">
        <v>4180</v>
      </c>
      <c r="E591" t="s">
        <v>17</v>
      </c>
      <c r="F591" s="1">
        <v>1</v>
      </c>
      <c r="G591" t="s">
        <v>18</v>
      </c>
      <c r="H591" s="1">
        <v>1</v>
      </c>
      <c r="I591" t="s">
        <v>19</v>
      </c>
      <c r="J591" s="1">
        <v>1</v>
      </c>
      <c r="K591" t="s">
        <v>20</v>
      </c>
      <c r="L591" s="1">
        <v>1</v>
      </c>
      <c r="M591" t="s">
        <v>157</v>
      </c>
      <c r="N591" s="1">
        <v>1</v>
      </c>
    </row>
    <row r="592" spans="1:14">
      <c r="A592" t="s">
        <v>22</v>
      </c>
      <c r="B592" t="s">
        <v>678</v>
      </c>
      <c r="C592" t="s">
        <v>616</v>
      </c>
      <c r="D592">
        <v>4182</v>
      </c>
      <c r="E592" t="s">
        <v>17</v>
      </c>
      <c r="F592" s="1">
        <v>1</v>
      </c>
      <c r="G592" t="s">
        <v>18</v>
      </c>
      <c r="H592" s="1">
        <v>1</v>
      </c>
      <c r="I592" t="s">
        <v>19</v>
      </c>
      <c r="J592" s="1">
        <v>1</v>
      </c>
      <c r="K592" t="s">
        <v>20</v>
      </c>
      <c r="L592" s="1">
        <v>1</v>
      </c>
      <c r="M592" t="s">
        <v>157</v>
      </c>
      <c r="N592" s="1">
        <v>1</v>
      </c>
    </row>
    <row r="593" spans="1:14">
      <c r="A593" t="s">
        <v>22</v>
      </c>
      <c r="B593" t="s">
        <v>679</v>
      </c>
      <c r="C593" t="s">
        <v>616</v>
      </c>
      <c r="D593">
        <v>4185</v>
      </c>
      <c r="E593" t="s">
        <v>17</v>
      </c>
      <c r="F593" s="1">
        <v>1</v>
      </c>
      <c r="G593" t="s">
        <v>18</v>
      </c>
      <c r="H593" s="1">
        <v>1</v>
      </c>
      <c r="I593" t="s">
        <v>19</v>
      </c>
      <c r="J593" s="1">
        <v>1</v>
      </c>
      <c r="K593" t="s">
        <v>20</v>
      </c>
      <c r="L593" s="1">
        <v>1</v>
      </c>
      <c r="M593" t="s">
        <v>157</v>
      </c>
      <c r="N593" s="1">
        <v>1</v>
      </c>
    </row>
    <row r="594" spans="1:14">
      <c r="A594" t="s">
        <v>22</v>
      </c>
      <c r="B594" t="s">
        <v>680</v>
      </c>
      <c r="C594" t="s">
        <v>616</v>
      </c>
      <c r="D594">
        <v>4186</v>
      </c>
      <c r="E594" t="s">
        <v>17</v>
      </c>
      <c r="F594" s="1">
        <v>1</v>
      </c>
      <c r="G594" t="s">
        <v>18</v>
      </c>
      <c r="H594" s="1">
        <v>1</v>
      </c>
      <c r="I594" t="s">
        <v>19</v>
      </c>
      <c r="J594" s="1">
        <v>1</v>
      </c>
      <c r="K594" t="s">
        <v>20</v>
      </c>
      <c r="L594" s="1">
        <v>1</v>
      </c>
      <c r="M594" t="s">
        <v>157</v>
      </c>
      <c r="N594" s="1">
        <v>1</v>
      </c>
    </row>
    <row r="595" spans="1:14">
      <c r="A595" t="s">
        <v>22</v>
      </c>
      <c r="B595" t="s">
        <v>681</v>
      </c>
      <c r="C595" t="s">
        <v>616</v>
      </c>
      <c r="D595">
        <v>4187</v>
      </c>
      <c r="E595" t="s">
        <v>17</v>
      </c>
      <c r="F595" s="1">
        <v>1</v>
      </c>
      <c r="G595" t="s">
        <v>18</v>
      </c>
      <c r="H595" s="1">
        <v>1</v>
      </c>
      <c r="I595" t="s">
        <v>19</v>
      </c>
      <c r="J595" s="1">
        <v>1</v>
      </c>
      <c r="K595" t="s">
        <v>20</v>
      </c>
      <c r="L595" s="1">
        <v>1</v>
      </c>
      <c r="M595" t="s">
        <v>157</v>
      </c>
      <c r="N595" s="1">
        <v>1</v>
      </c>
    </row>
    <row r="596" spans="1:14">
      <c r="A596" t="s">
        <v>22</v>
      </c>
      <c r="B596" t="s">
        <v>682</v>
      </c>
      <c r="C596" t="s">
        <v>616</v>
      </c>
      <c r="D596">
        <v>4189</v>
      </c>
      <c r="E596" t="s">
        <v>17</v>
      </c>
      <c r="F596" s="1">
        <v>1</v>
      </c>
      <c r="G596" t="s">
        <v>18</v>
      </c>
      <c r="H596" s="1">
        <v>1</v>
      </c>
      <c r="I596" t="s">
        <v>19</v>
      </c>
      <c r="J596" s="1">
        <v>1</v>
      </c>
      <c r="K596" t="s">
        <v>20</v>
      </c>
      <c r="L596" s="1">
        <v>1</v>
      </c>
      <c r="M596" t="s">
        <v>157</v>
      </c>
      <c r="N596" s="1">
        <v>1</v>
      </c>
    </row>
    <row r="597" spans="1:14">
      <c r="A597" t="s">
        <v>22</v>
      </c>
      <c r="B597" t="s">
        <v>683</v>
      </c>
      <c r="C597" t="s">
        <v>616</v>
      </c>
      <c r="D597">
        <v>4191</v>
      </c>
      <c r="E597" t="s">
        <v>17</v>
      </c>
      <c r="F597" s="1">
        <v>1</v>
      </c>
      <c r="G597" t="s">
        <v>18</v>
      </c>
      <c r="H597" s="1">
        <v>1</v>
      </c>
      <c r="I597" t="s">
        <v>19</v>
      </c>
      <c r="J597" s="1">
        <v>1</v>
      </c>
      <c r="K597" t="s">
        <v>20</v>
      </c>
      <c r="L597" s="1">
        <v>1</v>
      </c>
      <c r="M597" t="s">
        <v>157</v>
      </c>
      <c r="N597" s="1">
        <v>1</v>
      </c>
    </row>
    <row r="598" spans="1:14">
      <c r="A598" t="s">
        <v>22</v>
      </c>
      <c r="B598" t="s">
        <v>684</v>
      </c>
      <c r="C598" t="s">
        <v>616</v>
      </c>
      <c r="D598">
        <v>4192</v>
      </c>
      <c r="E598" t="s">
        <v>17</v>
      </c>
      <c r="F598" s="1">
        <v>1</v>
      </c>
      <c r="G598" t="s">
        <v>18</v>
      </c>
      <c r="H598" s="1">
        <v>1</v>
      </c>
      <c r="I598" t="s">
        <v>19</v>
      </c>
      <c r="J598" s="1">
        <v>1</v>
      </c>
      <c r="K598" t="s">
        <v>20</v>
      </c>
      <c r="L598" s="1">
        <v>1</v>
      </c>
      <c r="M598" t="s">
        <v>157</v>
      </c>
      <c r="N598" s="1">
        <v>1</v>
      </c>
    </row>
    <row r="599" spans="1:14">
      <c r="A599" t="s">
        <v>22</v>
      </c>
      <c r="B599" t="s">
        <v>685</v>
      </c>
      <c r="C599" t="s">
        <v>616</v>
      </c>
      <c r="D599">
        <v>4193</v>
      </c>
      <c r="E599" t="s">
        <v>17</v>
      </c>
      <c r="F599" s="1">
        <v>1</v>
      </c>
      <c r="G599" t="s">
        <v>18</v>
      </c>
      <c r="H599" s="1">
        <v>1</v>
      </c>
      <c r="I599" t="s">
        <v>19</v>
      </c>
      <c r="J599" s="1">
        <v>1</v>
      </c>
      <c r="K599" t="s">
        <v>20</v>
      </c>
      <c r="L599" s="1">
        <v>1</v>
      </c>
      <c r="M599" t="s">
        <v>157</v>
      </c>
      <c r="N599" s="1">
        <v>1</v>
      </c>
    </row>
    <row r="600" spans="1:14">
      <c r="A600" t="s">
        <v>22</v>
      </c>
      <c r="B600" t="s">
        <v>686</v>
      </c>
      <c r="C600" t="s">
        <v>616</v>
      </c>
      <c r="D600">
        <v>4194</v>
      </c>
      <c r="E600" t="s">
        <v>17</v>
      </c>
      <c r="F600" s="1">
        <v>1</v>
      </c>
      <c r="G600" t="s">
        <v>18</v>
      </c>
      <c r="H600" s="1">
        <v>1</v>
      </c>
      <c r="I600" t="s">
        <v>19</v>
      </c>
      <c r="J600" s="1">
        <v>1</v>
      </c>
      <c r="K600" t="s">
        <v>20</v>
      </c>
      <c r="L600" s="1">
        <v>1</v>
      </c>
      <c r="M600" t="s">
        <v>157</v>
      </c>
      <c r="N600" s="1">
        <v>1</v>
      </c>
    </row>
    <row r="601" spans="1:14">
      <c r="A601" t="s">
        <v>22</v>
      </c>
      <c r="B601" t="s">
        <v>687</v>
      </c>
      <c r="C601" t="s">
        <v>616</v>
      </c>
      <c r="D601">
        <v>4195</v>
      </c>
      <c r="E601" t="s">
        <v>17</v>
      </c>
      <c r="F601" s="1">
        <v>1</v>
      </c>
      <c r="G601" t="s">
        <v>18</v>
      </c>
      <c r="H601" s="1">
        <v>1</v>
      </c>
      <c r="I601" t="s">
        <v>19</v>
      </c>
      <c r="J601" s="1">
        <v>1</v>
      </c>
      <c r="K601" t="s">
        <v>20</v>
      </c>
      <c r="L601" s="1">
        <v>1</v>
      </c>
      <c r="M601" t="s">
        <v>157</v>
      </c>
      <c r="N601" s="1">
        <v>1</v>
      </c>
    </row>
    <row r="602" spans="1:14">
      <c r="A602" t="s">
        <v>22</v>
      </c>
      <c r="B602" t="s">
        <v>688</v>
      </c>
      <c r="C602" t="s">
        <v>616</v>
      </c>
      <c r="D602">
        <v>4196</v>
      </c>
      <c r="E602" t="s">
        <v>17</v>
      </c>
      <c r="F602" s="1">
        <v>1</v>
      </c>
      <c r="G602" t="s">
        <v>18</v>
      </c>
      <c r="H602" s="1">
        <v>1</v>
      </c>
      <c r="I602" t="s">
        <v>19</v>
      </c>
      <c r="J602" s="1">
        <v>1</v>
      </c>
      <c r="K602" t="s">
        <v>20</v>
      </c>
      <c r="L602" s="1">
        <v>1</v>
      </c>
      <c r="M602" t="s">
        <v>157</v>
      </c>
      <c r="N602" s="1">
        <v>1</v>
      </c>
    </row>
    <row r="603" spans="1:14">
      <c r="A603" t="s">
        <v>22</v>
      </c>
      <c r="B603" t="s">
        <v>689</v>
      </c>
      <c r="C603" t="s">
        <v>616</v>
      </c>
      <c r="D603">
        <v>4197</v>
      </c>
      <c r="E603" t="s">
        <v>17</v>
      </c>
      <c r="F603" s="1">
        <v>1</v>
      </c>
      <c r="G603" t="s">
        <v>18</v>
      </c>
      <c r="H603" s="1">
        <v>1</v>
      </c>
      <c r="I603" t="s">
        <v>19</v>
      </c>
      <c r="J603" s="1">
        <v>1</v>
      </c>
      <c r="K603" t="s">
        <v>20</v>
      </c>
      <c r="L603" s="1">
        <v>1</v>
      </c>
      <c r="M603" t="s">
        <v>157</v>
      </c>
      <c r="N603" s="1">
        <v>1</v>
      </c>
    </row>
    <row r="604" spans="1:14">
      <c r="A604" t="s">
        <v>22</v>
      </c>
      <c r="B604" t="s">
        <v>690</v>
      </c>
      <c r="C604" t="s">
        <v>616</v>
      </c>
      <c r="D604">
        <v>4198</v>
      </c>
      <c r="E604" t="s">
        <v>17</v>
      </c>
      <c r="F604" s="1">
        <v>1</v>
      </c>
      <c r="G604" t="s">
        <v>18</v>
      </c>
      <c r="H604" s="1">
        <v>1</v>
      </c>
      <c r="I604" t="s">
        <v>19</v>
      </c>
      <c r="J604" s="1">
        <v>1</v>
      </c>
      <c r="K604" t="s">
        <v>20</v>
      </c>
      <c r="L604" s="1">
        <v>1</v>
      </c>
      <c r="M604" t="s">
        <v>157</v>
      </c>
      <c r="N604" s="1">
        <v>1</v>
      </c>
    </row>
    <row r="605" spans="1:14">
      <c r="A605" t="s">
        <v>22</v>
      </c>
      <c r="B605" t="s">
        <v>691</v>
      </c>
      <c r="C605" t="s">
        <v>616</v>
      </c>
      <c r="D605">
        <v>4201</v>
      </c>
      <c r="E605" t="s">
        <v>17</v>
      </c>
      <c r="F605" s="1">
        <v>1</v>
      </c>
      <c r="G605" t="s">
        <v>18</v>
      </c>
      <c r="H605" s="1">
        <v>1</v>
      </c>
      <c r="I605" t="s">
        <v>19</v>
      </c>
      <c r="J605" s="1">
        <v>1</v>
      </c>
      <c r="K605" t="s">
        <v>20</v>
      </c>
      <c r="L605" s="1">
        <v>1</v>
      </c>
      <c r="M605" t="s">
        <v>157</v>
      </c>
      <c r="N605" s="1">
        <v>1</v>
      </c>
    </row>
    <row r="606" spans="1:14">
      <c r="A606" t="s">
        <v>22</v>
      </c>
      <c r="B606" t="s">
        <v>692</v>
      </c>
      <c r="C606" t="s">
        <v>616</v>
      </c>
      <c r="D606">
        <v>4203</v>
      </c>
      <c r="E606" t="s">
        <v>17</v>
      </c>
      <c r="F606" s="1">
        <v>1</v>
      </c>
      <c r="G606" t="s">
        <v>18</v>
      </c>
      <c r="H606" s="1">
        <v>1</v>
      </c>
      <c r="I606" t="s">
        <v>19</v>
      </c>
      <c r="J606" s="1">
        <v>1</v>
      </c>
      <c r="K606" t="s">
        <v>20</v>
      </c>
      <c r="L606" s="1">
        <v>1</v>
      </c>
      <c r="M606" t="s">
        <v>157</v>
      </c>
      <c r="N606" s="1">
        <v>1</v>
      </c>
    </row>
    <row r="607" spans="1:14">
      <c r="A607" t="s">
        <v>22</v>
      </c>
      <c r="B607" t="s">
        <v>693</v>
      </c>
      <c r="C607" t="s">
        <v>616</v>
      </c>
      <c r="D607">
        <v>4204</v>
      </c>
      <c r="E607" t="s">
        <v>17</v>
      </c>
      <c r="F607" s="1">
        <v>1</v>
      </c>
      <c r="G607" t="s">
        <v>18</v>
      </c>
      <c r="H607" s="1">
        <v>1</v>
      </c>
      <c r="I607" t="s">
        <v>19</v>
      </c>
      <c r="J607" s="1">
        <v>1</v>
      </c>
      <c r="K607" t="s">
        <v>20</v>
      </c>
      <c r="L607" s="1">
        <v>1</v>
      </c>
      <c r="M607" t="s">
        <v>157</v>
      </c>
      <c r="N607" s="1">
        <v>1</v>
      </c>
    </row>
    <row r="608" spans="1:14">
      <c r="A608" t="s">
        <v>22</v>
      </c>
      <c r="B608" t="s">
        <v>694</v>
      </c>
      <c r="C608" t="s">
        <v>616</v>
      </c>
      <c r="D608">
        <v>4205</v>
      </c>
      <c r="E608" t="s">
        <v>17</v>
      </c>
      <c r="F608" s="1">
        <v>1</v>
      </c>
      <c r="G608" t="s">
        <v>18</v>
      </c>
      <c r="H608" s="1">
        <v>1</v>
      </c>
      <c r="I608" t="s">
        <v>19</v>
      </c>
      <c r="J608" s="1">
        <v>1</v>
      </c>
      <c r="K608" t="s">
        <v>20</v>
      </c>
      <c r="L608" s="1">
        <v>1</v>
      </c>
      <c r="M608" t="s">
        <v>157</v>
      </c>
      <c r="N608" s="1">
        <v>1</v>
      </c>
    </row>
    <row r="609" spans="1:14">
      <c r="A609" t="s">
        <v>22</v>
      </c>
      <c r="B609" t="s">
        <v>695</v>
      </c>
      <c r="C609" t="s">
        <v>616</v>
      </c>
      <c r="D609">
        <v>4208</v>
      </c>
      <c r="E609" t="s">
        <v>17</v>
      </c>
      <c r="F609" s="1">
        <v>1</v>
      </c>
      <c r="G609" t="s">
        <v>18</v>
      </c>
      <c r="H609" s="1">
        <v>1</v>
      </c>
      <c r="I609" t="s">
        <v>19</v>
      </c>
      <c r="J609" s="1">
        <v>1</v>
      </c>
      <c r="K609" t="s">
        <v>20</v>
      </c>
      <c r="L609" s="1">
        <v>1</v>
      </c>
      <c r="M609" t="s">
        <v>157</v>
      </c>
      <c r="N609" s="1">
        <v>1</v>
      </c>
    </row>
    <row r="610" spans="1:14">
      <c r="A610" t="s">
        <v>22</v>
      </c>
      <c r="B610" t="s">
        <v>696</v>
      </c>
      <c r="C610" t="s">
        <v>616</v>
      </c>
      <c r="D610">
        <v>4209</v>
      </c>
      <c r="E610" t="s">
        <v>17</v>
      </c>
      <c r="F610" s="1">
        <v>1</v>
      </c>
      <c r="G610" t="s">
        <v>18</v>
      </c>
      <c r="H610" s="1">
        <v>1</v>
      </c>
      <c r="I610" t="s">
        <v>19</v>
      </c>
      <c r="J610" s="1">
        <v>1</v>
      </c>
      <c r="K610" t="s">
        <v>20</v>
      </c>
      <c r="L610" s="1">
        <v>1</v>
      </c>
      <c r="M610" t="s">
        <v>157</v>
      </c>
      <c r="N610" s="1">
        <v>1</v>
      </c>
    </row>
    <row r="611" spans="1:14">
      <c r="A611" t="s">
        <v>22</v>
      </c>
      <c r="B611" t="s">
        <v>697</v>
      </c>
      <c r="C611" t="s">
        <v>616</v>
      </c>
      <c r="D611">
        <v>4210</v>
      </c>
      <c r="E611" t="s">
        <v>17</v>
      </c>
      <c r="F611" s="1">
        <v>1</v>
      </c>
      <c r="G611" t="s">
        <v>18</v>
      </c>
      <c r="H611" s="1">
        <v>1</v>
      </c>
      <c r="I611" t="s">
        <v>19</v>
      </c>
      <c r="J611" s="1">
        <v>1</v>
      </c>
      <c r="K611" t="s">
        <v>20</v>
      </c>
      <c r="L611" s="1">
        <v>1</v>
      </c>
      <c r="M611" t="s">
        <v>157</v>
      </c>
      <c r="N611" s="1">
        <v>1</v>
      </c>
    </row>
    <row r="612" spans="1:14">
      <c r="A612" t="s">
        <v>77</v>
      </c>
      <c r="B612" t="s">
        <v>698</v>
      </c>
      <c r="C612" t="s">
        <v>616</v>
      </c>
      <c r="D612">
        <v>4211</v>
      </c>
      <c r="E612" t="s">
        <v>17</v>
      </c>
      <c r="F612" s="1">
        <v>1</v>
      </c>
      <c r="G612" t="s">
        <v>104</v>
      </c>
      <c r="H612" s="1">
        <v>1</v>
      </c>
      <c r="I612" t="s">
        <v>105</v>
      </c>
      <c r="J612" s="1">
        <v>1</v>
      </c>
      <c r="K612" t="s">
        <v>106</v>
      </c>
      <c r="L612" s="1">
        <v>1</v>
      </c>
      <c r="M612" t="s">
        <v>150</v>
      </c>
      <c r="N612" s="1">
        <v>1</v>
      </c>
    </row>
    <row r="613" spans="1:14">
      <c r="A613" t="s">
        <v>22</v>
      </c>
      <c r="B613" t="s">
        <v>699</v>
      </c>
      <c r="C613" t="s">
        <v>616</v>
      </c>
      <c r="D613">
        <v>4212</v>
      </c>
      <c r="E613" t="s">
        <v>17</v>
      </c>
      <c r="F613" s="1">
        <v>1</v>
      </c>
      <c r="G613" t="s">
        <v>18</v>
      </c>
      <c r="H613" s="1">
        <v>1</v>
      </c>
      <c r="I613" t="s">
        <v>19</v>
      </c>
      <c r="J613" s="1">
        <v>1</v>
      </c>
      <c r="K613" t="s">
        <v>20</v>
      </c>
      <c r="L613" s="1">
        <v>1</v>
      </c>
      <c r="M613" t="s">
        <v>157</v>
      </c>
      <c r="N613" s="1">
        <v>1</v>
      </c>
    </row>
    <row r="614" spans="1:14">
      <c r="A614" t="s">
        <v>22</v>
      </c>
      <c r="B614" t="s">
        <v>700</v>
      </c>
      <c r="C614" t="s">
        <v>616</v>
      </c>
      <c r="D614">
        <v>4213</v>
      </c>
      <c r="E614" t="s">
        <v>17</v>
      </c>
      <c r="F614" s="1">
        <v>1</v>
      </c>
      <c r="G614" t="s">
        <v>18</v>
      </c>
      <c r="H614" s="1">
        <v>1</v>
      </c>
      <c r="I614" t="s">
        <v>19</v>
      </c>
      <c r="J614" s="1">
        <v>1</v>
      </c>
      <c r="K614" t="s">
        <v>20</v>
      </c>
      <c r="L614" s="1">
        <v>1</v>
      </c>
      <c r="M614" t="s">
        <v>157</v>
      </c>
      <c r="N614" s="1">
        <v>1</v>
      </c>
    </row>
    <row r="615" spans="1:14">
      <c r="A615" t="s">
        <v>22</v>
      </c>
      <c r="B615" t="s">
        <v>701</v>
      </c>
      <c r="C615" t="s">
        <v>616</v>
      </c>
      <c r="D615">
        <v>4215</v>
      </c>
      <c r="E615" t="s">
        <v>17</v>
      </c>
      <c r="F615" s="1">
        <v>1</v>
      </c>
      <c r="G615" t="s">
        <v>18</v>
      </c>
      <c r="H615" s="1">
        <v>1</v>
      </c>
      <c r="I615" t="s">
        <v>19</v>
      </c>
      <c r="J615" s="1">
        <v>1</v>
      </c>
      <c r="K615" t="s">
        <v>20</v>
      </c>
      <c r="L615" s="1">
        <v>1</v>
      </c>
      <c r="M615" t="s">
        <v>157</v>
      </c>
      <c r="N615" s="1">
        <v>1</v>
      </c>
    </row>
    <row r="616" spans="1:14">
      <c r="A616" t="s">
        <v>22</v>
      </c>
      <c r="B616" t="s">
        <v>702</v>
      </c>
      <c r="C616" t="s">
        <v>616</v>
      </c>
      <c r="D616">
        <v>4220</v>
      </c>
      <c r="E616" t="s">
        <v>17</v>
      </c>
      <c r="F616" s="1">
        <v>1</v>
      </c>
      <c r="G616" t="s">
        <v>18</v>
      </c>
      <c r="H616" s="1">
        <v>1</v>
      </c>
      <c r="I616" t="s">
        <v>19</v>
      </c>
      <c r="J616" s="1">
        <v>1</v>
      </c>
      <c r="K616" t="s">
        <v>20</v>
      </c>
      <c r="L616" s="1">
        <v>1</v>
      </c>
      <c r="M616" t="s">
        <v>157</v>
      </c>
      <c r="N616" s="1">
        <v>1</v>
      </c>
    </row>
    <row r="617" spans="1:14">
      <c r="A617" t="s">
        <v>22</v>
      </c>
      <c r="B617" t="s">
        <v>703</v>
      </c>
      <c r="C617" t="s">
        <v>616</v>
      </c>
      <c r="D617">
        <v>4221</v>
      </c>
      <c r="E617" t="s">
        <v>17</v>
      </c>
      <c r="F617" s="1">
        <v>1</v>
      </c>
      <c r="G617" t="s">
        <v>18</v>
      </c>
      <c r="H617" s="1">
        <v>1</v>
      </c>
      <c r="I617" t="s">
        <v>19</v>
      </c>
      <c r="J617" s="1">
        <v>1</v>
      </c>
      <c r="K617" t="s">
        <v>20</v>
      </c>
      <c r="L617" s="1">
        <v>1</v>
      </c>
      <c r="M617" t="s">
        <v>157</v>
      </c>
      <c r="N617" s="1">
        <v>1</v>
      </c>
    </row>
    <row r="618" spans="1:14">
      <c r="A618" t="s">
        <v>22</v>
      </c>
      <c r="B618" t="s">
        <v>704</v>
      </c>
      <c r="C618" t="s">
        <v>616</v>
      </c>
      <c r="D618">
        <v>4222</v>
      </c>
      <c r="E618" t="s">
        <v>17</v>
      </c>
      <c r="F618" s="1">
        <v>1</v>
      </c>
      <c r="G618" t="s">
        <v>18</v>
      </c>
      <c r="H618" s="1">
        <v>1</v>
      </c>
      <c r="I618" t="s">
        <v>19</v>
      </c>
      <c r="J618" s="1">
        <v>1</v>
      </c>
      <c r="K618" t="s">
        <v>20</v>
      </c>
      <c r="L618" s="1">
        <v>1</v>
      </c>
      <c r="M618" t="s">
        <v>157</v>
      </c>
      <c r="N618" s="1">
        <v>1</v>
      </c>
    </row>
    <row r="619" spans="1:14">
      <c r="A619" t="s">
        <v>22</v>
      </c>
      <c r="B619" t="s">
        <v>705</v>
      </c>
      <c r="C619" t="s">
        <v>706</v>
      </c>
      <c r="D619">
        <v>4238</v>
      </c>
      <c r="E619" t="s">
        <v>17</v>
      </c>
      <c r="F619" s="1">
        <v>1</v>
      </c>
      <c r="G619" t="s">
        <v>18</v>
      </c>
      <c r="H619" s="1">
        <v>1</v>
      </c>
      <c r="I619" t="s">
        <v>19</v>
      </c>
      <c r="J619" s="1">
        <v>1</v>
      </c>
      <c r="K619" t="s">
        <v>20</v>
      </c>
      <c r="L619" s="1">
        <v>1</v>
      </c>
      <c r="M619" t="s">
        <v>157</v>
      </c>
      <c r="N619" s="1">
        <v>1</v>
      </c>
    </row>
    <row r="620" spans="1:14">
      <c r="A620" t="s">
        <v>144</v>
      </c>
      <c r="B620" t="s">
        <v>707</v>
      </c>
      <c r="C620" t="s">
        <v>706</v>
      </c>
      <c r="D620">
        <v>4242</v>
      </c>
      <c r="E620" t="s">
        <v>17</v>
      </c>
      <c r="F620" s="1">
        <v>1</v>
      </c>
      <c r="G620" t="s">
        <v>18</v>
      </c>
      <c r="H620" s="1">
        <v>1</v>
      </c>
      <c r="I620" t="s">
        <v>147</v>
      </c>
      <c r="J620" s="1">
        <v>1</v>
      </c>
      <c r="K620" t="s">
        <v>147</v>
      </c>
      <c r="L620" s="1">
        <v>1</v>
      </c>
      <c r="M620" t="s">
        <v>147</v>
      </c>
      <c r="N620" s="1">
        <v>1</v>
      </c>
    </row>
    <row r="621" spans="1:14">
      <c r="A621" t="s">
        <v>22</v>
      </c>
      <c r="B621" t="s">
        <v>708</v>
      </c>
      <c r="C621" t="s">
        <v>706</v>
      </c>
      <c r="D621">
        <v>4245</v>
      </c>
      <c r="E621" t="s">
        <v>17</v>
      </c>
      <c r="F621" s="1">
        <v>1</v>
      </c>
      <c r="G621" t="s">
        <v>18</v>
      </c>
      <c r="H621" s="1">
        <v>1</v>
      </c>
      <c r="I621" t="s">
        <v>19</v>
      </c>
      <c r="J621" s="1">
        <v>1</v>
      </c>
      <c r="K621" t="s">
        <v>20</v>
      </c>
      <c r="L621" s="1">
        <v>1</v>
      </c>
      <c r="M621" t="s">
        <v>157</v>
      </c>
      <c r="N621" s="1">
        <v>1</v>
      </c>
    </row>
    <row r="622" spans="1:14">
      <c r="A622" t="s">
        <v>34</v>
      </c>
      <c r="B622" t="s">
        <v>709</v>
      </c>
      <c r="C622" t="s">
        <v>706</v>
      </c>
      <c r="D622">
        <v>4246</v>
      </c>
      <c r="E622" t="s">
        <v>17</v>
      </c>
      <c r="F622" s="1">
        <v>1</v>
      </c>
      <c r="G622" t="s">
        <v>18</v>
      </c>
      <c r="H622" s="1">
        <v>1</v>
      </c>
      <c r="I622" t="s">
        <v>19</v>
      </c>
      <c r="J622" s="1">
        <v>1</v>
      </c>
      <c r="K622" t="s">
        <v>20</v>
      </c>
      <c r="L622" s="1">
        <v>1</v>
      </c>
      <c r="M622" t="s">
        <v>157</v>
      </c>
      <c r="N622" s="1">
        <v>0.88</v>
      </c>
    </row>
    <row r="623" spans="1:14">
      <c r="A623" t="s">
        <v>144</v>
      </c>
      <c r="B623" t="s">
        <v>710</v>
      </c>
      <c r="C623" t="s">
        <v>706</v>
      </c>
      <c r="D623">
        <v>4253</v>
      </c>
      <c r="E623" t="s">
        <v>17</v>
      </c>
      <c r="F623" s="1">
        <v>1</v>
      </c>
      <c r="G623" t="s">
        <v>18</v>
      </c>
      <c r="H623" s="1">
        <v>1</v>
      </c>
      <c r="I623" t="s">
        <v>147</v>
      </c>
      <c r="J623" s="1">
        <v>1</v>
      </c>
      <c r="K623" t="s">
        <v>147</v>
      </c>
      <c r="L623" s="1">
        <v>1</v>
      </c>
      <c r="M623" t="s">
        <v>147</v>
      </c>
      <c r="N623" s="1">
        <v>1</v>
      </c>
    </row>
    <row r="624" spans="1:14">
      <c r="A624" t="s">
        <v>144</v>
      </c>
      <c r="B624" t="s">
        <v>711</v>
      </c>
      <c r="C624" t="s">
        <v>706</v>
      </c>
      <c r="D624">
        <v>4254</v>
      </c>
      <c r="E624" t="s">
        <v>17</v>
      </c>
      <c r="F624" s="1">
        <v>1</v>
      </c>
      <c r="G624" t="s">
        <v>18</v>
      </c>
      <c r="H624" s="1">
        <v>1</v>
      </c>
      <c r="I624" t="s">
        <v>147</v>
      </c>
      <c r="J624" s="1">
        <v>1</v>
      </c>
      <c r="K624" t="s">
        <v>147</v>
      </c>
      <c r="L624" s="1">
        <v>1</v>
      </c>
      <c r="M624" t="s">
        <v>147</v>
      </c>
      <c r="N624" s="1">
        <v>1</v>
      </c>
    </row>
    <row r="625" spans="1:14">
      <c r="A625" t="s">
        <v>144</v>
      </c>
      <c r="B625" t="s">
        <v>712</v>
      </c>
      <c r="C625" t="s">
        <v>706</v>
      </c>
      <c r="D625">
        <v>4261</v>
      </c>
      <c r="E625" t="s">
        <v>17</v>
      </c>
      <c r="F625" s="1">
        <v>1</v>
      </c>
      <c r="G625" t="s">
        <v>18</v>
      </c>
      <c r="H625" s="1">
        <v>1</v>
      </c>
      <c r="I625" t="s">
        <v>147</v>
      </c>
      <c r="J625" s="1">
        <v>1</v>
      </c>
      <c r="K625" t="s">
        <v>147</v>
      </c>
      <c r="L625" s="1">
        <v>1</v>
      </c>
      <c r="M625" t="s">
        <v>147</v>
      </c>
      <c r="N625" s="1">
        <v>1</v>
      </c>
    </row>
    <row r="626" spans="1:14">
      <c r="A626" t="s">
        <v>22</v>
      </c>
      <c r="B626" t="s">
        <v>713</v>
      </c>
      <c r="C626" t="s">
        <v>706</v>
      </c>
      <c r="D626">
        <v>4268</v>
      </c>
      <c r="E626" t="s">
        <v>17</v>
      </c>
      <c r="F626" s="1">
        <v>1</v>
      </c>
      <c r="G626" t="s">
        <v>18</v>
      </c>
      <c r="H626" s="1">
        <v>1</v>
      </c>
      <c r="I626" t="s">
        <v>19</v>
      </c>
      <c r="J626" s="1">
        <v>1</v>
      </c>
      <c r="K626" t="s">
        <v>20</v>
      </c>
      <c r="L626" s="1">
        <v>1</v>
      </c>
      <c r="M626" t="s">
        <v>157</v>
      </c>
      <c r="N626" s="1">
        <v>1</v>
      </c>
    </row>
    <row r="627" spans="1:14">
      <c r="A627" t="s">
        <v>22</v>
      </c>
      <c r="B627" t="s">
        <v>714</v>
      </c>
      <c r="C627" t="s">
        <v>706</v>
      </c>
      <c r="D627">
        <v>4272</v>
      </c>
      <c r="E627" t="s">
        <v>17</v>
      </c>
      <c r="F627" s="1">
        <v>1</v>
      </c>
      <c r="G627" t="s">
        <v>18</v>
      </c>
      <c r="H627" s="1">
        <v>1</v>
      </c>
      <c r="I627" t="s">
        <v>19</v>
      </c>
      <c r="J627" s="1">
        <v>1</v>
      </c>
      <c r="K627" t="s">
        <v>20</v>
      </c>
      <c r="L627" s="1">
        <v>1</v>
      </c>
      <c r="M627" t="s">
        <v>157</v>
      </c>
      <c r="N627" s="1">
        <v>1</v>
      </c>
    </row>
    <row r="628" spans="1:14">
      <c r="A628" t="s">
        <v>22</v>
      </c>
      <c r="B628" t="s">
        <v>715</v>
      </c>
      <c r="C628" t="s">
        <v>706</v>
      </c>
      <c r="D628">
        <v>4273</v>
      </c>
      <c r="E628" t="s">
        <v>17</v>
      </c>
      <c r="F628" s="1">
        <v>1</v>
      </c>
      <c r="G628" t="s">
        <v>18</v>
      </c>
      <c r="H628" s="1">
        <v>1</v>
      </c>
      <c r="I628" t="s">
        <v>19</v>
      </c>
      <c r="J628" s="1">
        <v>1</v>
      </c>
      <c r="K628" t="s">
        <v>20</v>
      </c>
      <c r="L628" s="1">
        <v>1</v>
      </c>
      <c r="M628" t="s">
        <v>157</v>
      </c>
      <c r="N628" s="1">
        <v>1</v>
      </c>
    </row>
    <row r="629" spans="1:14">
      <c r="A629" t="s">
        <v>77</v>
      </c>
      <c r="B629" t="s">
        <v>716</v>
      </c>
      <c r="C629" t="s">
        <v>706</v>
      </c>
      <c r="D629">
        <v>4275</v>
      </c>
      <c r="E629" t="s">
        <v>17</v>
      </c>
      <c r="F629" s="1">
        <v>1</v>
      </c>
      <c r="G629" t="s">
        <v>104</v>
      </c>
      <c r="H629" s="1">
        <v>1</v>
      </c>
      <c r="I629" t="s">
        <v>105</v>
      </c>
      <c r="J629" s="1">
        <v>1</v>
      </c>
      <c r="K629" t="s">
        <v>106</v>
      </c>
      <c r="L629" s="1">
        <v>1</v>
      </c>
      <c r="M629" t="s">
        <v>150</v>
      </c>
      <c r="N629" s="1">
        <v>1</v>
      </c>
    </row>
    <row r="630" spans="1:14">
      <c r="A630" t="s">
        <v>22</v>
      </c>
      <c r="B630" t="s">
        <v>717</v>
      </c>
      <c r="C630" t="s">
        <v>706</v>
      </c>
      <c r="D630">
        <v>4276</v>
      </c>
      <c r="E630" t="s">
        <v>17</v>
      </c>
      <c r="F630" s="1">
        <v>1</v>
      </c>
      <c r="G630" t="s">
        <v>18</v>
      </c>
      <c r="H630" s="1">
        <v>1</v>
      </c>
      <c r="I630" t="s">
        <v>19</v>
      </c>
      <c r="J630" s="1">
        <v>1</v>
      </c>
      <c r="K630" t="s">
        <v>20</v>
      </c>
      <c r="L630" s="1">
        <v>1</v>
      </c>
      <c r="M630" t="s">
        <v>157</v>
      </c>
      <c r="N630" s="1">
        <v>1</v>
      </c>
    </row>
    <row r="631" spans="1:14">
      <c r="A631" t="s">
        <v>144</v>
      </c>
      <c r="B631" t="s">
        <v>718</v>
      </c>
      <c r="C631" t="s">
        <v>706</v>
      </c>
      <c r="D631">
        <v>4278</v>
      </c>
      <c r="E631" t="s">
        <v>17</v>
      </c>
      <c r="F631" s="1">
        <v>1</v>
      </c>
      <c r="G631" t="s">
        <v>18</v>
      </c>
      <c r="H631" s="1">
        <v>1</v>
      </c>
      <c r="I631" t="s">
        <v>147</v>
      </c>
      <c r="J631" s="1">
        <v>1</v>
      </c>
      <c r="K631" t="s">
        <v>147</v>
      </c>
      <c r="L631" s="1">
        <v>1</v>
      </c>
      <c r="M631" t="s">
        <v>147</v>
      </c>
      <c r="N631" s="1">
        <v>1</v>
      </c>
    </row>
    <row r="632" spans="1:14">
      <c r="A632" t="s">
        <v>144</v>
      </c>
      <c r="B632" t="s">
        <v>719</v>
      </c>
      <c r="C632" t="s">
        <v>706</v>
      </c>
      <c r="D632">
        <v>4282</v>
      </c>
      <c r="E632" t="s">
        <v>17</v>
      </c>
      <c r="F632" s="1">
        <v>1</v>
      </c>
      <c r="G632" t="s">
        <v>18</v>
      </c>
      <c r="H632" s="1">
        <v>1</v>
      </c>
      <c r="I632" t="s">
        <v>147</v>
      </c>
      <c r="J632" s="1">
        <v>1</v>
      </c>
      <c r="K632" t="s">
        <v>147</v>
      </c>
      <c r="L632" s="1">
        <v>1</v>
      </c>
      <c r="M632" t="s">
        <v>147</v>
      </c>
      <c r="N632" s="1">
        <v>1</v>
      </c>
    </row>
    <row r="633" spans="1:14">
      <c r="A633" t="s">
        <v>22</v>
      </c>
      <c r="B633" t="s">
        <v>720</v>
      </c>
      <c r="C633" t="s">
        <v>706</v>
      </c>
      <c r="D633">
        <v>4286</v>
      </c>
      <c r="E633" t="s">
        <v>17</v>
      </c>
      <c r="F633" s="1">
        <v>1</v>
      </c>
      <c r="G633" t="s">
        <v>18</v>
      </c>
      <c r="H633" s="1">
        <v>1</v>
      </c>
      <c r="I633" t="s">
        <v>19</v>
      </c>
      <c r="J633" s="1">
        <v>1</v>
      </c>
      <c r="K633" t="s">
        <v>20</v>
      </c>
      <c r="L633" s="1">
        <v>1</v>
      </c>
      <c r="M633" t="s">
        <v>157</v>
      </c>
      <c r="N633" s="1">
        <v>1</v>
      </c>
    </row>
    <row r="634" spans="1:14">
      <c r="A634" t="s">
        <v>144</v>
      </c>
      <c r="B634" t="s">
        <v>721</v>
      </c>
      <c r="C634" t="s">
        <v>706</v>
      </c>
      <c r="D634">
        <v>4287</v>
      </c>
      <c r="E634" t="s">
        <v>17</v>
      </c>
      <c r="F634" s="1">
        <v>1</v>
      </c>
      <c r="G634" t="s">
        <v>18</v>
      </c>
      <c r="H634" s="1">
        <v>1</v>
      </c>
      <c r="I634" t="s">
        <v>147</v>
      </c>
      <c r="J634" s="1">
        <v>1</v>
      </c>
      <c r="K634" t="s">
        <v>147</v>
      </c>
      <c r="L634" s="1">
        <v>1</v>
      </c>
      <c r="M634" t="s">
        <v>147</v>
      </c>
      <c r="N634" s="1">
        <v>1</v>
      </c>
    </row>
    <row r="635" spans="1:14">
      <c r="A635" t="s">
        <v>22</v>
      </c>
      <c r="B635" t="s">
        <v>722</v>
      </c>
      <c r="C635" t="s">
        <v>706</v>
      </c>
      <c r="D635">
        <v>4290</v>
      </c>
      <c r="E635" t="s">
        <v>17</v>
      </c>
      <c r="F635" s="1">
        <v>1</v>
      </c>
      <c r="G635" t="s">
        <v>18</v>
      </c>
      <c r="H635" s="1">
        <v>1</v>
      </c>
      <c r="I635" t="s">
        <v>19</v>
      </c>
      <c r="J635" s="1">
        <v>1</v>
      </c>
      <c r="K635" t="s">
        <v>20</v>
      </c>
      <c r="L635" s="1">
        <v>1</v>
      </c>
      <c r="M635" t="s">
        <v>157</v>
      </c>
      <c r="N635" s="1">
        <v>1</v>
      </c>
    </row>
    <row r="636" spans="1:14">
      <c r="A636" t="s">
        <v>22</v>
      </c>
      <c r="B636" t="s">
        <v>724</v>
      </c>
      <c r="C636" t="s">
        <v>706</v>
      </c>
      <c r="D636">
        <v>4293</v>
      </c>
      <c r="E636" t="s">
        <v>17</v>
      </c>
      <c r="F636" s="1">
        <v>1</v>
      </c>
      <c r="G636" t="s">
        <v>18</v>
      </c>
      <c r="H636" s="1">
        <v>1</v>
      </c>
      <c r="I636" t="s">
        <v>19</v>
      </c>
      <c r="J636" s="1">
        <v>1</v>
      </c>
      <c r="K636" t="s">
        <v>20</v>
      </c>
      <c r="L636" s="1">
        <v>1</v>
      </c>
      <c r="M636" t="s">
        <v>157</v>
      </c>
      <c r="N636" s="1">
        <v>1</v>
      </c>
    </row>
    <row r="637" spans="1:14">
      <c r="A637" t="s">
        <v>144</v>
      </c>
      <c r="B637" t="s">
        <v>725</v>
      </c>
      <c r="C637" t="s">
        <v>706</v>
      </c>
      <c r="D637">
        <v>4298</v>
      </c>
      <c r="E637" t="s">
        <v>17</v>
      </c>
      <c r="F637" s="1">
        <v>1</v>
      </c>
      <c r="G637" t="s">
        <v>18</v>
      </c>
      <c r="H637" s="1">
        <v>1</v>
      </c>
      <c r="I637" t="s">
        <v>147</v>
      </c>
      <c r="J637" s="1">
        <v>1</v>
      </c>
      <c r="K637" t="s">
        <v>147</v>
      </c>
      <c r="L637" s="1">
        <v>1</v>
      </c>
      <c r="M637" t="s">
        <v>147</v>
      </c>
      <c r="N637" s="1">
        <v>1</v>
      </c>
    </row>
    <row r="638" spans="1:14">
      <c r="A638" t="s">
        <v>144</v>
      </c>
      <c r="B638" t="s">
        <v>726</v>
      </c>
      <c r="C638" t="s">
        <v>706</v>
      </c>
      <c r="D638">
        <v>4299</v>
      </c>
      <c r="E638" t="s">
        <v>17</v>
      </c>
      <c r="F638" s="1">
        <v>1</v>
      </c>
      <c r="G638" t="s">
        <v>18</v>
      </c>
      <c r="H638" s="1">
        <v>1</v>
      </c>
      <c r="I638" t="s">
        <v>147</v>
      </c>
      <c r="J638" s="1">
        <v>1</v>
      </c>
      <c r="K638" t="s">
        <v>147</v>
      </c>
      <c r="L638" s="1">
        <v>1</v>
      </c>
      <c r="M638" t="s">
        <v>147</v>
      </c>
      <c r="N638" s="1">
        <v>1</v>
      </c>
    </row>
    <row r="639" spans="1:14">
      <c r="A639" t="s">
        <v>144</v>
      </c>
      <c r="B639" t="s">
        <v>727</v>
      </c>
      <c r="C639" t="s">
        <v>706</v>
      </c>
      <c r="D639">
        <v>4300</v>
      </c>
      <c r="E639" t="s">
        <v>17</v>
      </c>
      <c r="F639" s="1">
        <v>1</v>
      </c>
      <c r="G639" t="s">
        <v>18</v>
      </c>
      <c r="H639" s="1">
        <v>1</v>
      </c>
      <c r="I639" t="s">
        <v>147</v>
      </c>
      <c r="J639" s="1">
        <v>1</v>
      </c>
      <c r="K639" t="s">
        <v>147</v>
      </c>
      <c r="L639" s="1">
        <v>1</v>
      </c>
      <c r="M639" t="s">
        <v>147</v>
      </c>
      <c r="N639" s="1">
        <v>1</v>
      </c>
    </row>
    <row r="640" spans="1:14">
      <c r="A640" t="s">
        <v>144</v>
      </c>
      <c r="B640" t="s">
        <v>728</v>
      </c>
      <c r="C640" t="s">
        <v>706</v>
      </c>
      <c r="D640">
        <v>4301</v>
      </c>
      <c r="E640" t="s">
        <v>17</v>
      </c>
      <c r="F640" s="1">
        <v>1</v>
      </c>
      <c r="G640" t="s">
        <v>18</v>
      </c>
      <c r="H640" s="1">
        <v>1</v>
      </c>
      <c r="I640" t="s">
        <v>147</v>
      </c>
      <c r="J640" s="1">
        <v>1</v>
      </c>
      <c r="K640" t="s">
        <v>147</v>
      </c>
      <c r="L640" s="1">
        <v>1</v>
      </c>
      <c r="M640" t="s">
        <v>147</v>
      </c>
      <c r="N640" s="1">
        <v>1</v>
      </c>
    </row>
    <row r="641" spans="1:14">
      <c r="A641" t="s">
        <v>144</v>
      </c>
      <c r="B641" t="s">
        <v>729</v>
      </c>
      <c r="C641" t="s">
        <v>706</v>
      </c>
      <c r="D641">
        <v>4303</v>
      </c>
      <c r="E641" t="s">
        <v>17</v>
      </c>
      <c r="F641" s="1">
        <v>1</v>
      </c>
      <c r="G641" t="s">
        <v>18</v>
      </c>
      <c r="H641" s="1">
        <v>1</v>
      </c>
      <c r="I641" t="s">
        <v>147</v>
      </c>
      <c r="J641" s="1">
        <v>1</v>
      </c>
      <c r="K641" t="s">
        <v>147</v>
      </c>
      <c r="L641" s="1">
        <v>1</v>
      </c>
      <c r="M641" t="s">
        <v>147</v>
      </c>
      <c r="N641" s="1">
        <v>1</v>
      </c>
    </row>
    <row r="642" spans="1:14">
      <c r="A642" t="s">
        <v>144</v>
      </c>
      <c r="B642" t="s">
        <v>730</v>
      </c>
      <c r="C642" t="s">
        <v>706</v>
      </c>
      <c r="D642">
        <v>4307</v>
      </c>
      <c r="E642" t="s">
        <v>17</v>
      </c>
      <c r="F642" s="1">
        <v>1</v>
      </c>
      <c r="G642" t="s">
        <v>18</v>
      </c>
      <c r="H642" s="1">
        <v>1</v>
      </c>
      <c r="I642" t="s">
        <v>147</v>
      </c>
      <c r="J642" s="1">
        <v>1</v>
      </c>
      <c r="K642" t="s">
        <v>147</v>
      </c>
      <c r="L642" s="1">
        <v>1</v>
      </c>
      <c r="M642" t="s">
        <v>147</v>
      </c>
      <c r="N642" s="1">
        <v>1</v>
      </c>
    </row>
    <row r="643" spans="1:14">
      <c r="A643" t="s">
        <v>22</v>
      </c>
      <c r="B643" t="s">
        <v>731</v>
      </c>
      <c r="C643" t="s">
        <v>706</v>
      </c>
      <c r="D643">
        <v>4309</v>
      </c>
      <c r="E643" t="s">
        <v>17</v>
      </c>
      <c r="F643" s="1">
        <v>1</v>
      </c>
      <c r="G643" t="s">
        <v>18</v>
      </c>
      <c r="H643" s="1">
        <v>1</v>
      </c>
      <c r="I643" t="s">
        <v>19</v>
      </c>
      <c r="J643" s="1">
        <v>1</v>
      </c>
      <c r="K643" t="s">
        <v>20</v>
      </c>
      <c r="L643" s="1">
        <v>1</v>
      </c>
      <c r="M643" t="s">
        <v>157</v>
      </c>
      <c r="N643" s="1">
        <v>1</v>
      </c>
    </row>
    <row r="644" spans="1:14">
      <c r="A644" t="s">
        <v>144</v>
      </c>
      <c r="B644" t="s">
        <v>732</v>
      </c>
      <c r="C644" t="s">
        <v>706</v>
      </c>
      <c r="D644">
        <v>4310</v>
      </c>
      <c r="E644" t="s">
        <v>17</v>
      </c>
      <c r="F644" s="1">
        <v>1</v>
      </c>
      <c r="G644" t="s">
        <v>18</v>
      </c>
      <c r="H644" s="1">
        <v>1</v>
      </c>
      <c r="I644" t="s">
        <v>147</v>
      </c>
      <c r="J644" s="1">
        <v>1</v>
      </c>
      <c r="K644" t="s">
        <v>147</v>
      </c>
      <c r="L644" s="1">
        <v>1</v>
      </c>
      <c r="M644" t="s">
        <v>147</v>
      </c>
      <c r="N644" s="1">
        <v>1</v>
      </c>
    </row>
    <row r="645" spans="1:14">
      <c r="A645" t="s">
        <v>22</v>
      </c>
      <c r="B645" t="s">
        <v>733</v>
      </c>
      <c r="C645" t="s">
        <v>706</v>
      </c>
      <c r="D645">
        <v>4311</v>
      </c>
      <c r="E645" t="s">
        <v>17</v>
      </c>
      <c r="F645" s="1">
        <v>1</v>
      </c>
      <c r="G645" t="s">
        <v>18</v>
      </c>
      <c r="H645" s="1">
        <v>1</v>
      </c>
      <c r="I645" t="s">
        <v>19</v>
      </c>
      <c r="J645" s="1">
        <v>1</v>
      </c>
      <c r="K645" t="s">
        <v>20</v>
      </c>
      <c r="L645" s="1">
        <v>1</v>
      </c>
      <c r="M645" t="s">
        <v>157</v>
      </c>
      <c r="N645" s="1">
        <v>1</v>
      </c>
    </row>
    <row r="646" spans="1:14">
      <c r="A646" t="s">
        <v>144</v>
      </c>
      <c r="B646" t="s">
        <v>734</v>
      </c>
      <c r="C646" t="s">
        <v>706</v>
      </c>
      <c r="D646">
        <v>4318</v>
      </c>
      <c r="E646" t="s">
        <v>17</v>
      </c>
      <c r="F646" s="1">
        <v>1</v>
      </c>
      <c r="G646" t="s">
        <v>18</v>
      </c>
      <c r="H646" s="1">
        <v>1</v>
      </c>
      <c r="I646" t="s">
        <v>147</v>
      </c>
      <c r="J646" s="1">
        <v>1</v>
      </c>
      <c r="K646" t="s">
        <v>147</v>
      </c>
      <c r="L646" s="1">
        <v>1</v>
      </c>
      <c r="M646" t="s">
        <v>147</v>
      </c>
      <c r="N646" s="1">
        <v>1</v>
      </c>
    </row>
    <row r="647" spans="1:14">
      <c r="A647" t="s">
        <v>22</v>
      </c>
      <c r="B647" t="s">
        <v>735</v>
      </c>
      <c r="C647" t="s">
        <v>706</v>
      </c>
      <c r="D647">
        <v>4418</v>
      </c>
      <c r="E647" t="s">
        <v>17</v>
      </c>
      <c r="F647" s="1">
        <v>1</v>
      </c>
      <c r="G647" t="s">
        <v>18</v>
      </c>
      <c r="H647" s="1">
        <v>1</v>
      </c>
      <c r="I647" t="s">
        <v>19</v>
      </c>
      <c r="J647" s="1">
        <v>1</v>
      </c>
      <c r="K647" t="s">
        <v>20</v>
      </c>
      <c r="L647" s="1">
        <v>1</v>
      </c>
      <c r="M647" t="s">
        <v>157</v>
      </c>
      <c r="N647" s="1">
        <v>1</v>
      </c>
    </row>
    <row r="648" spans="1:14">
      <c r="A648" t="s">
        <v>144</v>
      </c>
      <c r="B648" t="s">
        <v>736</v>
      </c>
      <c r="C648" t="s">
        <v>706</v>
      </c>
      <c r="D648">
        <v>4419</v>
      </c>
      <c r="E648" t="s">
        <v>17</v>
      </c>
      <c r="F648" s="1">
        <v>1</v>
      </c>
      <c r="G648" t="s">
        <v>18</v>
      </c>
      <c r="H648" s="1">
        <v>1</v>
      </c>
      <c r="I648" t="s">
        <v>147</v>
      </c>
      <c r="J648" s="1">
        <v>1</v>
      </c>
      <c r="K648" t="s">
        <v>147</v>
      </c>
      <c r="L648" s="1">
        <v>1</v>
      </c>
      <c r="M648" t="s">
        <v>147</v>
      </c>
      <c r="N648" s="1">
        <v>1</v>
      </c>
    </row>
    <row r="649" spans="1:14">
      <c r="A649" t="s">
        <v>144</v>
      </c>
      <c r="B649" t="s">
        <v>737</v>
      </c>
      <c r="C649" t="s">
        <v>706</v>
      </c>
      <c r="D649">
        <v>4420</v>
      </c>
      <c r="E649" t="s">
        <v>17</v>
      </c>
      <c r="F649" s="1">
        <v>1</v>
      </c>
      <c r="G649" t="s">
        <v>18</v>
      </c>
      <c r="H649" s="1">
        <v>1</v>
      </c>
      <c r="I649" t="s">
        <v>147</v>
      </c>
      <c r="J649" s="1">
        <v>1</v>
      </c>
      <c r="K649" t="s">
        <v>147</v>
      </c>
      <c r="L649" s="1">
        <v>1</v>
      </c>
      <c r="M649" t="s">
        <v>147</v>
      </c>
      <c r="N649" s="1">
        <v>1</v>
      </c>
    </row>
    <row r="650" spans="1:14">
      <c r="A650" t="s">
        <v>144</v>
      </c>
      <c r="B650" t="s">
        <v>738</v>
      </c>
      <c r="C650" t="s">
        <v>706</v>
      </c>
      <c r="D650">
        <v>4421</v>
      </c>
      <c r="E650" t="s">
        <v>17</v>
      </c>
      <c r="F650" s="1">
        <v>1</v>
      </c>
      <c r="G650" t="s">
        <v>18</v>
      </c>
      <c r="H650" s="1">
        <v>1</v>
      </c>
      <c r="I650" t="s">
        <v>147</v>
      </c>
      <c r="J650" s="1">
        <v>1</v>
      </c>
      <c r="K650" t="s">
        <v>147</v>
      </c>
      <c r="L650" s="1">
        <v>1</v>
      </c>
      <c r="M650" t="s">
        <v>147</v>
      </c>
      <c r="N650" s="1">
        <v>1</v>
      </c>
    </row>
    <row r="651" spans="1:14">
      <c r="A651" t="s">
        <v>22</v>
      </c>
      <c r="B651" t="s">
        <v>739</v>
      </c>
      <c r="C651" t="s">
        <v>706</v>
      </c>
      <c r="D651">
        <v>4422</v>
      </c>
      <c r="E651" t="s">
        <v>43</v>
      </c>
      <c r="F651" s="1">
        <v>1</v>
      </c>
      <c r="G651" t="s">
        <v>44</v>
      </c>
      <c r="H651" s="1">
        <v>1</v>
      </c>
      <c r="I651" t="s">
        <v>45</v>
      </c>
      <c r="J651" s="1">
        <v>1</v>
      </c>
      <c r="K651" t="s">
        <v>204</v>
      </c>
      <c r="L651" s="1">
        <v>1</v>
      </c>
      <c r="M651" t="s">
        <v>205</v>
      </c>
      <c r="N651" s="1">
        <v>1</v>
      </c>
    </row>
    <row r="652" spans="1:14">
      <c r="A652" t="s">
        <v>144</v>
      </c>
      <c r="B652" t="s">
        <v>740</v>
      </c>
      <c r="C652" t="s">
        <v>706</v>
      </c>
      <c r="D652">
        <v>4423</v>
      </c>
      <c r="E652" t="s">
        <v>17</v>
      </c>
      <c r="F652" s="1">
        <v>1</v>
      </c>
      <c r="G652" t="s">
        <v>18</v>
      </c>
      <c r="H652" s="1">
        <v>1</v>
      </c>
      <c r="I652" t="s">
        <v>147</v>
      </c>
      <c r="J652" s="1">
        <v>1</v>
      </c>
      <c r="K652" t="s">
        <v>147</v>
      </c>
      <c r="L652" s="1">
        <v>1</v>
      </c>
      <c r="M652" t="s">
        <v>147</v>
      </c>
      <c r="N652" s="1">
        <v>1</v>
      </c>
    </row>
    <row r="653" spans="1:14">
      <c r="A653" t="s">
        <v>77</v>
      </c>
      <c r="B653" t="s">
        <v>741</v>
      </c>
      <c r="C653" t="s">
        <v>706</v>
      </c>
      <c r="D653">
        <v>4428</v>
      </c>
      <c r="E653" t="s">
        <v>17</v>
      </c>
      <c r="F653" s="1">
        <v>1</v>
      </c>
      <c r="G653" t="s">
        <v>104</v>
      </c>
      <c r="H653" s="1">
        <v>1</v>
      </c>
      <c r="I653" t="s">
        <v>105</v>
      </c>
      <c r="J653" s="1">
        <v>1</v>
      </c>
      <c r="K653" t="s">
        <v>106</v>
      </c>
      <c r="L653" s="1">
        <v>1</v>
      </c>
      <c r="M653" t="s">
        <v>150</v>
      </c>
      <c r="N653" s="1">
        <v>1</v>
      </c>
    </row>
    <row r="654" spans="1:14">
      <c r="A654" t="s">
        <v>22</v>
      </c>
      <c r="B654" t="s">
        <v>742</v>
      </c>
      <c r="C654" t="s">
        <v>706</v>
      </c>
      <c r="D654">
        <v>4430</v>
      </c>
      <c r="E654" t="s">
        <v>17</v>
      </c>
      <c r="F654" s="1">
        <v>1</v>
      </c>
      <c r="G654" t="s">
        <v>18</v>
      </c>
      <c r="H654" s="1">
        <v>1</v>
      </c>
      <c r="I654" t="s">
        <v>19</v>
      </c>
      <c r="J654" s="1">
        <v>1</v>
      </c>
      <c r="K654" t="s">
        <v>20</v>
      </c>
      <c r="L654" s="1">
        <v>1</v>
      </c>
      <c r="M654" t="s">
        <v>157</v>
      </c>
      <c r="N654" s="1">
        <v>1</v>
      </c>
    </row>
    <row r="655" spans="1:14">
      <c r="A655" t="s">
        <v>144</v>
      </c>
      <c r="B655" t="s">
        <v>743</v>
      </c>
      <c r="C655" t="s">
        <v>706</v>
      </c>
      <c r="D655">
        <v>4431</v>
      </c>
      <c r="E655" t="s">
        <v>17</v>
      </c>
      <c r="F655" s="1">
        <v>1</v>
      </c>
      <c r="G655" t="s">
        <v>18</v>
      </c>
      <c r="H655" s="1">
        <v>1</v>
      </c>
      <c r="I655" t="s">
        <v>147</v>
      </c>
      <c r="J655" s="1">
        <v>1</v>
      </c>
      <c r="K655" t="s">
        <v>147</v>
      </c>
      <c r="L655" s="1">
        <v>1</v>
      </c>
      <c r="M655" t="s">
        <v>147</v>
      </c>
      <c r="N655" s="1">
        <v>1</v>
      </c>
    </row>
    <row r="656" spans="1:14">
      <c r="A656" t="s">
        <v>144</v>
      </c>
      <c r="B656" t="s">
        <v>744</v>
      </c>
      <c r="C656" t="s">
        <v>706</v>
      </c>
      <c r="D656">
        <v>4437</v>
      </c>
      <c r="E656" t="s">
        <v>17</v>
      </c>
      <c r="F656" s="1">
        <v>1</v>
      </c>
      <c r="G656" t="s">
        <v>18</v>
      </c>
      <c r="H656" s="1">
        <v>1</v>
      </c>
      <c r="I656" t="s">
        <v>147</v>
      </c>
      <c r="J656" s="1">
        <v>1</v>
      </c>
      <c r="K656" t="s">
        <v>147</v>
      </c>
      <c r="L656" s="1">
        <v>1</v>
      </c>
      <c r="M656" t="s">
        <v>147</v>
      </c>
      <c r="N656" s="1">
        <v>1</v>
      </c>
    </row>
    <row r="657" spans="1:14">
      <c r="A657" t="s">
        <v>144</v>
      </c>
      <c r="B657" t="s">
        <v>745</v>
      </c>
      <c r="C657" t="s">
        <v>706</v>
      </c>
      <c r="D657">
        <v>4443</v>
      </c>
      <c r="E657" t="s">
        <v>17</v>
      </c>
      <c r="F657" s="1">
        <v>1</v>
      </c>
      <c r="G657" t="s">
        <v>18</v>
      </c>
      <c r="H657" s="1">
        <v>1</v>
      </c>
      <c r="I657" t="s">
        <v>147</v>
      </c>
      <c r="J657" s="1">
        <v>1</v>
      </c>
      <c r="K657" t="s">
        <v>147</v>
      </c>
      <c r="L657" s="1">
        <v>1</v>
      </c>
      <c r="M657" t="s">
        <v>147</v>
      </c>
      <c r="N657" s="1">
        <v>1</v>
      </c>
    </row>
    <row r="658" spans="1:14">
      <c r="A658" t="s">
        <v>77</v>
      </c>
      <c r="B658" t="s">
        <v>746</v>
      </c>
      <c r="C658" t="s">
        <v>706</v>
      </c>
      <c r="D658">
        <v>4444</v>
      </c>
      <c r="E658" t="s">
        <v>17</v>
      </c>
      <c r="F658" s="1">
        <v>1</v>
      </c>
      <c r="G658" t="s">
        <v>104</v>
      </c>
      <c r="H658" s="1">
        <v>1</v>
      </c>
      <c r="I658" t="s">
        <v>105</v>
      </c>
      <c r="J658" s="1">
        <v>1</v>
      </c>
      <c r="K658" t="s">
        <v>106</v>
      </c>
      <c r="L658" s="1">
        <v>1</v>
      </c>
      <c r="M658" t="s">
        <v>150</v>
      </c>
      <c r="N658" s="1">
        <v>1</v>
      </c>
    </row>
    <row r="659" spans="1:14">
      <c r="A659" t="s">
        <v>144</v>
      </c>
      <c r="B659" t="s">
        <v>747</v>
      </c>
      <c r="C659" t="s">
        <v>706</v>
      </c>
      <c r="D659">
        <v>4445</v>
      </c>
      <c r="E659" t="s">
        <v>17</v>
      </c>
      <c r="F659" s="1">
        <v>1</v>
      </c>
      <c r="G659" t="s">
        <v>18</v>
      </c>
      <c r="H659" s="1">
        <v>1</v>
      </c>
      <c r="I659" t="s">
        <v>147</v>
      </c>
      <c r="J659" s="1">
        <v>1</v>
      </c>
      <c r="K659" t="s">
        <v>147</v>
      </c>
      <c r="L659" s="1">
        <v>1</v>
      </c>
      <c r="M659" t="s">
        <v>147</v>
      </c>
      <c r="N659" s="1">
        <v>1</v>
      </c>
    </row>
    <row r="660" spans="1:14">
      <c r="A660" t="s">
        <v>144</v>
      </c>
      <c r="B660" t="s">
        <v>748</v>
      </c>
      <c r="C660" t="s">
        <v>706</v>
      </c>
      <c r="D660">
        <v>4446</v>
      </c>
      <c r="E660" t="s">
        <v>17</v>
      </c>
      <c r="F660" s="1">
        <v>1</v>
      </c>
      <c r="G660" t="s">
        <v>18</v>
      </c>
      <c r="H660" s="1">
        <v>1</v>
      </c>
      <c r="I660" t="s">
        <v>147</v>
      </c>
      <c r="J660" s="1">
        <v>1</v>
      </c>
      <c r="K660" t="s">
        <v>147</v>
      </c>
      <c r="L660" s="1">
        <v>1</v>
      </c>
      <c r="M660" t="s">
        <v>147</v>
      </c>
      <c r="N660" s="1">
        <v>1</v>
      </c>
    </row>
    <row r="661" spans="1:14">
      <c r="A661" t="s">
        <v>144</v>
      </c>
      <c r="B661" t="s">
        <v>749</v>
      </c>
      <c r="C661" t="s">
        <v>706</v>
      </c>
      <c r="D661">
        <v>4447</v>
      </c>
      <c r="E661" t="s">
        <v>17</v>
      </c>
      <c r="F661" s="1">
        <v>1</v>
      </c>
      <c r="G661" t="s">
        <v>18</v>
      </c>
      <c r="H661" s="1">
        <v>1</v>
      </c>
      <c r="I661" t="s">
        <v>147</v>
      </c>
      <c r="J661" s="1">
        <v>1</v>
      </c>
      <c r="K661" t="s">
        <v>147</v>
      </c>
      <c r="L661" s="1">
        <v>1</v>
      </c>
      <c r="M661" t="s">
        <v>147</v>
      </c>
      <c r="N661" s="1">
        <v>1</v>
      </c>
    </row>
    <row r="662" spans="1:14">
      <c r="A662" t="s">
        <v>22</v>
      </c>
      <c r="B662" t="s">
        <v>750</v>
      </c>
      <c r="C662" t="s">
        <v>751</v>
      </c>
      <c r="D662">
        <v>481</v>
      </c>
      <c r="E662" t="s">
        <v>43</v>
      </c>
      <c r="F662" s="1">
        <v>1</v>
      </c>
      <c r="G662" t="s">
        <v>44</v>
      </c>
      <c r="H662" s="1">
        <v>1</v>
      </c>
      <c r="I662" t="s">
        <v>45</v>
      </c>
      <c r="J662" s="1">
        <v>1</v>
      </c>
      <c r="K662" t="s">
        <v>142</v>
      </c>
      <c r="L662" s="1">
        <v>1</v>
      </c>
      <c r="M662" t="s">
        <v>143</v>
      </c>
      <c r="N662" s="1">
        <v>1</v>
      </c>
    </row>
    <row r="663" spans="1:14">
      <c r="A663" t="s">
        <v>144</v>
      </c>
      <c r="B663" t="s">
        <v>752</v>
      </c>
      <c r="C663" t="s">
        <v>751</v>
      </c>
      <c r="D663">
        <v>482</v>
      </c>
      <c r="E663" t="s">
        <v>17</v>
      </c>
      <c r="F663" s="1">
        <v>1</v>
      </c>
      <c r="G663" t="s">
        <v>18</v>
      </c>
      <c r="H663" s="1">
        <v>1</v>
      </c>
      <c r="I663" t="s">
        <v>147</v>
      </c>
      <c r="J663" s="1">
        <v>1</v>
      </c>
      <c r="K663" t="s">
        <v>147</v>
      </c>
      <c r="L663" s="1">
        <v>1</v>
      </c>
      <c r="M663" t="s">
        <v>147</v>
      </c>
      <c r="N663" s="1">
        <v>1</v>
      </c>
    </row>
    <row r="664" spans="1:14">
      <c r="A664" t="s">
        <v>22</v>
      </c>
      <c r="B664" t="s">
        <v>753</v>
      </c>
      <c r="C664" t="s">
        <v>751</v>
      </c>
      <c r="D664">
        <v>483</v>
      </c>
      <c r="E664" t="s">
        <v>43</v>
      </c>
      <c r="F664" s="1">
        <v>1</v>
      </c>
      <c r="G664" t="s">
        <v>44</v>
      </c>
      <c r="H664" s="1">
        <v>1</v>
      </c>
      <c r="I664" t="s">
        <v>45</v>
      </c>
      <c r="J664" s="1">
        <v>1</v>
      </c>
      <c r="K664" t="s">
        <v>46</v>
      </c>
      <c r="L664" s="1">
        <v>1</v>
      </c>
      <c r="M664" t="s">
        <v>754</v>
      </c>
      <c r="N664" s="1">
        <v>1</v>
      </c>
    </row>
    <row r="665" spans="1:14">
      <c r="A665" t="s">
        <v>22</v>
      </c>
      <c r="B665" t="s">
        <v>755</v>
      </c>
      <c r="C665" t="s">
        <v>751</v>
      </c>
      <c r="D665">
        <v>484</v>
      </c>
      <c r="E665" t="s">
        <v>43</v>
      </c>
      <c r="F665" s="1">
        <v>1</v>
      </c>
      <c r="G665" t="s">
        <v>44</v>
      </c>
      <c r="H665" s="1">
        <v>1</v>
      </c>
      <c r="I665" t="s">
        <v>45</v>
      </c>
      <c r="J665" s="1">
        <v>1</v>
      </c>
      <c r="K665" t="s">
        <v>142</v>
      </c>
      <c r="L665" s="1">
        <v>1</v>
      </c>
      <c r="M665" t="s">
        <v>143</v>
      </c>
      <c r="N665" s="1">
        <v>1</v>
      </c>
    </row>
    <row r="666" spans="1:14">
      <c r="A666" t="s">
        <v>22</v>
      </c>
      <c r="B666" t="s">
        <v>756</v>
      </c>
      <c r="C666" t="s">
        <v>751</v>
      </c>
      <c r="D666">
        <v>485</v>
      </c>
      <c r="E666" t="s">
        <v>43</v>
      </c>
      <c r="F666" s="1">
        <v>1</v>
      </c>
      <c r="G666" t="s">
        <v>44</v>
      </c>
      <c r="H666" s="1">
        <v>1</v>
      </c>
      <c r="I666" t="s">
        <v>45</v>
      </c>
      <c r="J666" s="1">
        <v>1</v>
      </c>
      <c r="K666" t="s">
        <v>46</v>
      </c>
      <c r="L666" s="1">
        <v>1</v>
      </c>
      <c r="M666" t="s">
        <v>754</v>
      </c>
      <c r="N666" s="1">
        <v>1</v>
      </c>
    </row>
    <row r="667" spans="1:14">
      <c r="A667" t="s">
        <v>378</v>
      </c>
      <c r="B667" t="s">
        <v>757</v>
      </c>
      <c r="C667" t="s">
        <v>751</v>
      </c>
      <c r="D667">
        <v>486</v>
      </c>
      <c r="E667" t="s">
        <v>17</v>
      </c>
      <c r="F667" s="1">
        <v>1</v>
      </c>
      <c r="G667" t="s">
        <v>104</v>
      </c>
      <c r="H667" s="1">
        <v>1</v>
      </c>
      <c r="I667" t="s">
        <v>758</v>
      </c>
      <c r="J667" s="1">
        <v>0.98</v>
      </c>
      <c r="K667" t="s">
        <v>759</v>
      </c>
      <c r="L667" s="1">
        <v>0.81</v>
      </c>
      <c r="M667" t="s">
        <v>760</v>
      </c>
      <c r="N667" s="1">
        <v>0.81</v>
      </c>
    </row>
    <row r="668" spans="1:14">
      <c r="A668" t="s">
        <v>22</v>
      </c>
      <c r="B668" t="s">
        <v>761</v>
      </c>
      <c r="C668" t="s">
        <v>751</v>
      </c>
      <c r="D668">
        <v>487</v>
      </c>
      <c r="E668" t="s">
        <v>17</v>
      </c>
      <c r="F668" s="1">
        <v>1</v>
      </c>
      <c r="G668" t="s">
        <v>24</v>
      </c>
      <c r="H668" s="1">
        <v>1</v>
      </c>
      <c r="I668" t="s">
        <v>25</v>
      </c>
      <c r="J668" s="1">
        <v>1</v>
      </c>
      <c r="K668" t="s">
        <v>762</v>
      </c>
      <c r="L668" s="1">
        <v>1</v>
      </c>
      <c r="M668" t="s">
        <v>763</v>
      </c>
      <c r="N668" s="1">
        <v>1</v>
      </c>
    </row>
    <row r="669" spans="1:14">
      <c r="A669" t="s">
        <v>22</v>
      </c>
      <c r="B669" t="s">
        <v>764</v>
      </c>
      <c r="C669" t="s">
        <v>751</v>
      </c>
      <c r="D669">
        <v>488</v>
      </c>
      <c r="E669" t="s">
        <v>43</v>
      </c>
      <c r="F669" s="1">
        <v>1</v>
      </c>
      <c r="G669" t="s">
        <v>44</v>
      </c>
      <c r="H669" s="1">
        <v>1</v>
      </c>
      <c r="I669" t="s">
        <v>45</v>
      </c>
      <c r="J669" s="1">
        <v>1</v>
      </c>
      <c r="K669" t="s">
        <v>204</v>
      </c>
      <c r="L669" s="1">
        <v>1</v>
      </c>
      <c r="M669" t="s">
        <v>205</v>
      </c>
      <c r="N669" s="1">
        <v>1</v>
      </c>
    </row>
    <row r="670" spans="1:14">
      <c r="A670" t="s">
        <v>22</v>
      </c>
      <c r="B670" t="s">
        <v>765</v>
      </c>
      <c r="C670" t="s">
        <v>751</v>
      </c>
      <c r="D670">
        <v>489</v>
      </c>
      <c r="E670" t="s">
        <v>43</v>
      </c>
      <c r="F670" s="1">
        <v>1</v>
      </c>
      <c r="G670" t="s">
        <v>44</v>
      </c>
      <c r="H670" s="1">
        <v>1</v>
      </c>
      <c r="I670" t="s">
        <v>45</v>
      </c>
      <c r="J670" s="1">
        <v>1</v>
      </c>
      <c r="K670" t="s">
        <v>142</v>
      </c>
      <c r="L670" s="1">
        <v>1</v>
      </c>
      <c r="M670" t="s">
        <v>143</v>
      </c>
      <c r="N670" s="1">
        <v>1</v>
      </c>
    </row>
    <row r="671" spans="1:14">
      <c r="A671" t="s">
        <v>22</v>
      </c>
      <c r="B671" t="s">
        <v>766</v>
      </c>
      <c r="C671" t="s">
        <v>751</v>
      </c>
      <c r="D671">
        <v>490</v>
      </c>
      <c r="E671" t="s">
        <v>43</v>
      </c>
      <c r="F671" s="1">
        <v>1</v>
      </c>
      <c r="G671" t="s">
        <v>44</v>
      </c>
      <c r="H671" s="1">
        <v>1</v>
      </c>
      <c r="I671" t="s">
        <v>45</v>
      </c>
      <c r="J671" s="1">
        <v>1</v>
      </c>
      <c r="K671" t="s">
        <v>142</v>
      </c>
      <c r="L671" s="1">
        <v>1</v>
      </c>
      <c r="M671" t="s">
        <v>143</v>
      </c>
      <c r="N671" s="1">
        <v>1</v>
      </c>
    </row>
    <row r="672" spans="1:14">
      <c r="A672" t="s">
        <v>22</v>
      </c>
      <c r="B672" t="s">
        <v>767</v>
      </c>
      <c r="C672" t="s">
        <v>751</v>
      </c>
      <c r="D672">
        <v>491</v>
      </c>
      <c r="E672" t="s">
        <v>17</v>
      </c>
      <c r="F672" s="1">
        <v>1</v>
      </c>
      <c r="G672" t="s">
        <v>18</v>
      </c>
      <c r="H672" s="1">
        <v>1</v>
      </c>
      <c r="I672" t="s">
        <v>19</v>
      </c>
      <c r="J672" s="1">
        <v>1</v>
      </c>
      <c r="K672" t="s">
        <v>20</v>
      </c>
      <c r="L672" s="1">
        <v>1</v>
      </c>
      <c r="M672" t="s">
        <v>768</v>
      </c>
      <c r="N672" s="1">
        <v>1</v>
      </c>
    </row>
    <row r="673" spans="1:14">
      <c r="A673" t="s">
        <v>22</v>
      </c>
      <c r="B673" t="s">
        <v>769</v>
      </c>
      <c r="C673" t="s">
        <v>751</v>
      </c>
      <c r="D673">
        <v>492</v>
      </c>
      <c r="E673" t="s">
        <v>43</v>
      </c>
      <c r="F673" s="1">
        <v>1</v>
      </c>
      <c r="G673" t="s">
        <v>44</v>
      </c>
      <c r="H673" s="1">
        <v>1</v>
      </c>
      <c r="I673" t="s">
        <v>45</v>
      </c>
      <c r="J673" s="1">
        <v>1</v>
      </c>
      <c r="K673" t="s">
        <v>46</v>
      </c>
      <c r="L673" s="1">
        <v>1</v>
      </c>
      <c r="M673" t="s">
        <v>754</v>
      </c>
      <c r="N673" s="1">
        <v>1</v>
      </c>
    </row>
    <row r="674" spans="1:14">
      <c r="A674" t="s">
        <v>22</v>
      </c>
      <c r="B674" t="s">
        <v>770</v>
      </c>
      <c r="C674" t="s">
        <v>751</v>
      </c>
      <c r="D674">
        <v>493</v>
      </c>
      <c r="E674" t="s">
        <v>17</v>
      </c>
      <c r="F674" s="1">
        <v>1</v>
      </c>
      <c r="G674" t="s">
        <v>24</v>
      </c>
      <c r="H674" s="1">
        <v>1</v>
      </c>
      <c r="I674" t="s">
        <v>25</v>
      </c>
      <c r="J674" s="1">
        <v>1</v>
      </c>
      <c r="K674" t="s">
        <v>26</v>
      </c>
      <c r="L674" s="1">
        <v>1</v>
      </c>
      <c r="M674" t="s">
        <v>771</v>
      </c>
      <c r="N674" s="1">
        <v>1</v>
      </c>
    </row>
    <row r="675" spans="1:14">
      <c r="A675" t="s">
        <v>22</v>
      </c>
      <c r="B675" t="s">
        <v>772</v>
      </c>
      <c r="C675" t="s">
        <v>751</v>
      </c>
      <c r="D675">
        <v>494</v>
      </c>
      <c r="E675" t="s">
        <v>17</v>
      </c>
      <c r="F675" s="1">
        <v>1</v>
      </c>
      <c r="G675" t="s">
        <v>18</v>
      </c>
      <c r="H675" s="1">
        <v>1</v>
      </c>
      <c r="I675" t="s">
        <v>19</v>
      </c>
      <c r="J675" s="1">
        <v>1</v>
      </c>
      <c r="K675" t="s">
        <v>20</v>
      </c>
      <c r="L675" s="1">
        <v>1</v>
      </c>
      <c r="M675" t="s">
        <v>768</v>
      </c>
      <c r="N675" s="1">
        <v>1</v>
      </c>
    </row>
    <row r="676" spans="1:14">
      <c r="A676" t="s">
        <v>22</v>
      </c>
      <c r="B676" t="s">
        <v>773</v>
      </c>
      <c r="C676" t="s">
        <v>751</v>
      </c>
      <c r="D676">
        <v>495</v>
      </c>
      <c r="E676" t="s">
        <v>17</v>
      </c>
      <c r="F676" s="1">
        <v>1</v>
      </c>
      <c r="G676" t="s">
        <v>18</v>
      </c>
      <c r="H676" s="1">
        <v>1</v>
      </c>
      <c r="I676" t="s">
        <v>774</v>
      </c>
      <c r="J676" s="1">
        <v>1</v>
      </c>
      <c r="K676" t="s">
        <v>775</v>
      </c>
      <c r="L676" s="1">
        <v>1</v>
      </c>
      <c r="M676" t="s">
        <v>776</v>
      </c>
      <c r="N676" s="1">
        <v>1</v>
      </c>
    </row>
    <row r="677" spans="1:14">
      <c r="A677" t="s">
        <v>22</v>
      </c>
      <c r="B677" t="s">
        <v>777</v>
      </c>
      <c r="C677" t="s">
        <v>751</v>
      </c>
      <c r="D677">
        <v>496</v>
      </c>
      <c r="E677" t="s">
        <v>17</v>
      </c>
      <c r="F677" s="1">
        <v>1</v>
      </c>
      <c r="G677" t="s">
        <v>18</v>
      </c>
      <c r="H677" s="1">
        <v>1</v>
      </c>
      <c r="I677" t="s">
        <v>19</v>
      </c>
      <c r="J677" s="1">
        <v>1</v>
      </c>
      <c r="K677" t="s">
        <v>20</v>
      </c>
      <c r="L677" s="1">
        <v>1</v>
      </c>
      <c r="M677" t="s">
        <v>768</v>
      </c>
      <c r="N677" s="1">
        <v>1</v>
      </c>
    </row>
    <row r="678" spans="1:14">
      <c r="A678" t="s">
        <v>22</v>
      </c>
      <c r="B678" t="s">
        <v>778</v>
      </c>
      <c r="C678" t="s">
        <v>751</v>
      </c>
      <c r="D678">
        <v>497</v>
      </c>
      <c r="E678" t="s">
        <v>17</v>
      </c>
      <c r="F678" s="1">
        <v>1</v>
      </c>
      <c r="G678" t="s">
        <v>18</v>
      </c>
      <c r="H678" s="1">
        <v>1</v>
      </c>
      <c r="I678" t="s">
        <v>774</v>
      </c>
      <c r="J678" s="1">
        <v>1</v>
      </c>
      <c r="K678" t="s">
        <v>775</v>
      </c>
      <c r="L678" s="1">
        <v>1</v>
      </c>
      <c r="M678" t="s">
        <v>776</v>
      </c>
      <c r="N678" s="1">
        <v>1</v>
      </c>
    </row>
    <row r="679" spans="1:14">
      <c r="A679" t="s">
        <v>22</v>
      </c>
      <c r="B679" t="s">
        <v>779</v>
      </c>
      <c r="C679" t="s">
        <v>751</v>
      </c>
      <c r="D679">
        <v>498</v>
      </c>
      <c r="E679" t="s">
        <v>17</v>
      </c>
      <c r="F679" s="1">
        <v>1</v>
      </c>
      <c r="G679" t="s">
        <v>18</v>
      </c>
      <c r="H679" s="1">
        <v>1</v>
      </c>
      <c r="I679" t="s">
        <v>19</v>
      </c>
      <c r="J679" s="1">
        <v>1</v>
      </c>
      <c r="K679" t="s">
        <v>20</v>
      </c>
      <c r="L679" s="1">
        <v>1</v>
      </c>
      <c r="M679" t="s">
        <v>768</v>
      </c>
      <c r="N679" s="1">
        <v>1</v>
      </c>
    </row>
    <row r="680" spans="1:14">
      <c r="A680" t="s">
        <v>22</v>
      </c>
      <c r="B680" t="s">
        <v>780</v>
      </c>
      <c r="C680" t="s">
        <v>751</v>
      </c>
      <c r="D680">
        <v>499</v>
      </c>
      <c r="E680" t="s">
        <v>43</v>
      </c>
      <c r="F680" s="1">
        <v>1</v>
      </c>
      <c r="G680" t="s">
        <v>44</v>
      </c>
      <c r="H680" s="1">
        <v>1</v>
      </c>
      <c r="I680" t="s">
        <v>45</v>
      </c>
      <c r="J680" s="1">
        <v>1</v>
      </c>
      <c r="K680" t="s">
        <v>142</v>
      </c>
      <c r="L680" s="1">
        <v>1</v>
      </c>
      <c r="M680" t="s">
        <v>143</v>
      </c>
      <c r="N680" s="1">
        <v>1</v>
      </c>
    </row>
    <row r="681" spans="1:14">
      <c r="A681" t="s">
        <v>22</v>
      </c>
      <c r="B681" t="s">
        <v>781</v>
      </c>
      <c r="C681" t="s">
        <v>751</v>
      </c>
      <c r="D681">
        <v>500</v>
      </c>
      <c r="E681" t="s">
        <v>43</v>
      </c>
      <c r="F681" s="1">
        <v>1</v>
      </c>
      <c r="G681" t="s">
        <v>44</v>
      </c>
      <c r="H681" s="1">
        <v>1</v>
      </c>
      <c r="I681" t="s">
        <v>45</v>
      </c>
      <c r="J681" s="1">
        <v>1</v>
      </c>
      <c r="K681" t="s">
        <v>46</v>
      </c>
      <c r="L681" s="1">
        <v>1</v>
      </c>
      <c r="M681" t="s">
        <v>754</v>
      </c>
      <c r="N681" s="1">
        <v>1</v>
      </c>
    </row>
    <row r="682" spans="1:14">
      <c r="A682" t="s">
        <v>22</v>
      </c>
      <c r="B682" t="s">
        <v>782</v>
      </c>
      <c r="C682" t="s">
        <v>751</v>
      </c>
      <c r="D682">
        <v>501</v>
      </c>
      <c r="E682" t="s">
        <v>43</v>
      </c>
      <c r="F682" s="1">
        <v>1</v>
      </c>
      <c r="G682" t="s">
        <v>44</v>
      </c>
      <c r="H682" s="1">
        <v>1</v>
      </c>
      <c r="I682" t="s">
        <v>45</v>
      </c>
      <c r="J682" s="1">
        <v>1</v>
      </c>
      <c r="K682" t="s">
        <v>46</v>
      </c>
      <c r="L682" s="1">
        <v>1</v>
      </c>
      <c r="M682" t="s">
        <v>754</v>
      </c>
      <c r="N682" s="1">
        <v>1</v>
      </c>
    </row>
    <row r="683" spans="1:14">
      <c r="A683" t="s">
        <v>22</v>
      </c>
      <c r="B683" t="s">
        <v>783</v>
      </c>
      <c r="C683" t="s">
        <v>751</v>
      </c>
      <c r="D683">
        <v>502</v>
      </c>
      <c r="E683" t="s">
        <v>43</v>
      </c>
      <c r="F683" s="1">
        <v>1</v>
      </c>
      <c r="G683" t="s">
        <v>44</v>
      </c>
      <c r="H683" s="1">
        <v>1</v>
      </c>
      <c r="I683" t="s">
        <v>45</v>
      </c>
      <c r="J683" s="1">
        <v>1</v>
      </c>
      <c r="K683" t="s">
        <v>46</v>
      </c>
      <c r="L683" s="1">
        <v>1</v>
      </c>
      <c r="M683" t="s">
        <v>754</v>
      </c>
      <c r="N683" s="1">
        <v>1</v>
      </c>
    </row>
    <row r="684" spans="1:14">
      <c r="A684" t="s">
        <v>77</v>
      </c>
      <c r="B684" t="s">
        <v>784</v>
      </c>
      <c r="C684" t="s">
        <v>751</v>
      </c>
      <c r="D684">
        <v>503</v>
      </c>
      <c r="E684" t="s">
        <v>17</v>
      </c>
      <c r="F684" s="1">
        <v>1</v>
      </c>
      <c r="G684" t="s">
        <v>18</v>
      </c>
      <c r="H684" s="1">
        <v>1</v>
      </c>
      <c r="I684" t="s">
        <v>19</v>
      </c>
      <c r="J684" s="1">
        <v>1</v>
      </c>
      <c r="K684" t="s">
        <v>20</v>
      </c>
      <c r="L684" s="1">
        <v>1</v>
      </c>
      <c r="M684" t="s">
        <v>79</v>
      </c>
      <c r="N684" s="1">
        <v>1</v>
      </c>
    </row>
    <row r="685" spans="1:14">
      <c r="A685" t="s">
        <v>77</v>
      </c>
      <c r="B685" t="s">
        <v>785</v>
      </c>
      <c r="C685" t="s">
        <v>751</v>
      </c>
      <c r="D685">
        <v>504</v>
      </c>
      <c r="E685" t="s">
        <v>17</v>
      </c>
      <c r="F685" s="1">
        <v>1</v>
      </c>
      <c r="G685" t="s">
        <v>18</v>
      </c>
      <c r="H685" s="1">
        <v>1</v>
      </c>
      <c r="I685" t="s">
        <v>19</v>
      </c>
      <c r="J685" s="1">
        <v>1</v>
      </c>
      <c r="K685" t="s">
        <v>20</v>
      </c>
      <c r="L685" s="1">
        <v>1</v>
      </c>
      <c r="M685" t="s">
        <v>79</v>
      </c>
      <c r="N685" s="1">
        <v>1</v>
      </c>
    </row>
    <row r="686" spans="1:14">
      <c r="A686" t="s">
        <v>22</v>
      </c>
      <c r="B686" t="s">
        <v>786</v>
      </c>
      <c r="C686" t="s">
        <v>751</v>
      </c>
      <c r="D686">
        <v>505</v>
      </c>
      <c r="E686" t="s">
        <v>43</v>
      </c>
      <c r="F686" s="1">
        <v>1</v>
      </c>
      <c r="G686" t="s">
        <v>44</v>
      </c>
      <c r="H686" s="1">
        <v>1</v>
      </c>
      <c r="I686" t="s">
        <v>45</v>
      </c>
      <c r="J686" s="1">
        <v>1</v>
      </c>
      <c r="K686" t="s">
        <v>204</v>
      </c>
      <c r="L686" s="1">
        <v>1</v>
      </c>
      <c r="M686" t="s">
        <v>205</v>
      </c>
      <c r="N686" s="1">
        <v>1</v>
      </c>
    </row>
    <row r="687" spans="1:14">
      <c r="A687" t="s">
        <v>22</v>
      </c>
      <c r="B687" t="s">
        <v>787</v>
      </c>
      <c r="C687" t="s">
        <v>751</v>
      </c>
      <c r="D687">
        <v>506</v>
      </c>
      <c r="E687" t="s">
        <v>17</v>
      </c>
      <c r="F687" s="1">
        <v>1</v>
      </c>
      <c r="G687" t="s">
        <v>18</v>
      </c>
      <c r="H687" s="1">
        <v>1</v>
      </c>
      <c r="I687" t="s">
        <v>19</v>
      </c>
      <c r="J687" s="1">
        <v>1</v>
      </c>
      <c r="K687" t="s">
        <v>20</v>
      </c>
      <c r="L687" s="1">
        <v>1</v>
      </c>
      <c r="M687" t="s">
        <v>768</v>
      </c>
      <c r="N687" s="1">
        <v>1</v>
      </c>
    </row>
    <row r="688" spans="1:14">
      <c r="A688" t="s">
        <v>22</v>
      </c>
      <c r="B688" t="s">
        <v>788</v>
      </c>
      <c r="C688" t="s">
        <v>751</v>
      </c>
      <c r="D688">
        <v>507</v>
      </c>
      <c r="E688" t="s">
        <v>17</v>
      </c>
      <c r="F688" s="1">
        <v>1</v>
      </c>
      <c r="G688" t="s">
        <v>18</v>
      </c>
      <c r="H688" s="1">
        <v>1</v>
      </c>
      <c r="I688" t="s">
        <v>774</v>
      </c>
      <c r="J688" s="1">
        <v>1</v>
      </c>
      <c r="K688" t="s">
        <v>775</v>
      </c>
      <c r="L688" s="1">
        <v>1</v>
      </c>
      <c r="M688" t="s">
        <v>776</v>
      </c>
      <c r="N688" s="1">
        <v>1</v>
      </c>
    </row>
    <row r="689" spans="1:14">
      <c r="A689" t="s">
        <v>22</v>
      </c>
      <c r="B689" t="s">
        <v>789</v>
      </c>
      <c r="C689" t="s">
        <v>751</v>
      </c>
      <c r="D689">
        <v>508</v>
      </c>
      <c r="E689" t="s">
        <v>17</v>
      </c>
      <c r="F689" s="1">
        <v>1</v>
      </c>
      <c r="G689" t="s">
        <v>18</v>
      </c>
      <c r="H689" s="1">
        <v>1</v>
      </c>
      <c r="I689" t="s">
        <v>19</v>
      </c>
      <c r="J689" s="1">
        <v>1</v>
      </c>
      <c r="K689" t="s">
        <v>20</v>
      </c>
      <c r="L689" s="1">
        <v>1</v>
      </c>
      <c r="M689" t="s">
        <v>768</v>
      </c>
      <c r="N689" s="1">
        <v>1</v>
      </c>
    </row>
    <row r="690" spans="1:14">
      <c r="A690" t="s">
        <v>22</v>
      </c>
      <c r="B690" t="s">
        <v>790</v>
      </c>
      <c r="C690" t="s">
        <v>751</v>
      </c>
      <c r="D690">
        <v>509</v>
      </c>
      <c r="E690" t="s">
        <v>791</v>
      </c>
      <c r="F690" s="1">
        <v>1</v>
      </c>
      <c r="G690" t="s">
        <v>792</v>
      </c>
      <c r="H690" s="1">
        <v>1</v>
      </c>
      <c r="I690" t="s">
        <v>793</v>
      </c>
      <c r="J690" s="1">
        <v>1</v>
      </c>
      <c r="K690" t="s">
        <v>794</v>
      </c>
      <c r="L690" s="1">
        <v>1</v>
      </c>
      <c r="M690" t="s">
        <v>795</v>
      </c>
      <c r="N690" s="1">
        <v>1</v>
      </c>
    </row>
    <row r="691" spans="1:14">
      <c r="A691" t="s">
        <v>22</v>
      </c>
      <c r="B691" t="s">
        <v>796</v>
      </c>
      <c r="C691" t="s">
        <v>751</v>
      </c>
      <c r="D691">
        <v>510</v>
      </c>
      <c r="E691" t="s">
        <v>43</v>
      </c>
      <c r="F691" s="1">
        <v>1</v>
      </c>
      <c r="G691" t="s">
        <v>44</v>
      </c>
      <c r="H691" s="1">
        <v>1</v>
      </c>
      <c r="I691" t="s">
        <v>45</v>
      </c>
      <c r="J691" s="1">
        <v>1</v>
      </c>
      <c r="K691" t="s">
        <v>142</v>
      </c>
      <c r="L691" s="1">
        <v>1</v>
      </c>
      <c r="M691" t="s">
        <v>143</v>
      </c>
      <c r="N691" s="1">
        <v>1</v>
      </c>
    </row>
    <row r="692" spans="1:14">
      <c r="A692" t="s">
        <v>22</v>
      </c>
      <c r="B692" t="s">
        <v>797</v>
      </c>
      <c r="C692" t="s">
        <v>751</v>
      </c>
      <c r="D692">
        <v>511</v>
      </c>
      <c r="E692" t="s">
        <v>43</v>
      </c>
      <c r="F692" s="1">
        <v>1</v>
      </c>
      <c r="G692" t="s">
        <v>44</v>
      </c>
      <c r="H692" s="1">
        <v>1</v>
      </c>
      <c r="I692" t="s">
        <v>45</v>
      </c>
      <c r="J692" s="1">
        <v>1</v>
      </c>
      <c r="K692" t="s">
        <v>204</v>
      </c>
      <c r="L692" s="1">
        <v>1</v>
      </c>
      <c r="M692" t="s">
        <v>205</v>
      </c>
      <c r="N692" s="1">
        <v>1</v>
      </c>
    </row>
    <row r="693" spans="1:14">
      <c r="A693" t="s">
        <v>22</v>
      </c>
      <c r="B693" t="s">
        <v>798</v>
      </c>
      <c r="C693" t="s">
        <v>751</v>
      </c>
      <c r="D693">
        <v>512</v>
      </c>
      <c r="E693" t="s">
        <v>17</v>
      </c>
      <c r="F693" s="1">
        <v>1</v>
      </c>
      <c r="G693" t="s">
        <v>18</v>
      </c>
      <c r="H693" s="1">
        <v>1</v>
      </c>
      <c r="I693" t="s">
        <v>19</v>
      </c>
      <c r="J693" s="1">
        <v>1</v>
      </c>
      <c r="K693" t="s">
        <v>20</v>
      </c>
      <c r="L693" s="1">
        <v>1</v>
      </c>
      <c r="M693" t="s">
        <v>768</v>
      </c>
      <c r="N693" s="1">
        <v>1</v>
      </c>
    </row>
    <row r="694" spans="1:14">
      <c r="A694" t="s">
        <v>86</v>
      </c>
      <c r="B694" t="s">
        <v>799</v>
      </c>
      <c r="C694" t="s">
        <v>751</v>
      </c>
      <c r="D694">
        <v>513</v>
      </c>
      <c r="E694" t="s">
        <v>17</v>
      </c>
      <c r="F694" s="1">
        <v>1</v>
      </c>
      <c r="G694" t="s">
        <v>18</v>
      </c>
      <c r="H694" s="1">
        <v>1</v>
      </c>
      <c r="I694" t="s">
        <v>19</v>
      </c>
      <c r="J694" s="1">
        <v>1</v>
      </c>
      <c r="K694" t="s">
        <v>20</v>
      </c>
      <c r="L694" s="1">
        <v>1</v>
      </c>
      <c r="M694" t="s">
        <v>768</v>
      </c>
      <c r="N694" s="1">
        <v>0.93</v>
      </c>
    </row>
    <row r="695" spans="1:14">
      <c r="A695" t="s">
        <v>22</v>
      </c>
      <c r="B695" t="s">
        <v>800</v>
      </c>
      <c r="C695" t="s">
        <v>751</v>
      </c>
      <c r="D695">
        <v>514</v>
      </c>
      <c r="E695" t="s">
        <v>43</v>
      </c>
      <c r="F695" s="1">
        <v>1</v>
      </c>
      <c r="G695" t="s">
        <v>44</v>
      </c>
      <c r="H695" s="1">
        <v>1</v>
      </c>
      <c r="I695" t="s">
        <v>45</v>
      </c>
      <c r="J695" s="1">
        <v>1</v>
      </c>
      <c r="K695" t="s">
        <v>46</v>
      </c>
      <c r="L695" s="1">
        <v>1</v>
      </c>
      <c r="M695" t="s">
        <v>47</v>
      </c>
      <c r="N695" s="1">
        <v>1</v>
      </c>
    </row>
    <row r="696" spans="1:14">
      <c r="A696" t="s">
        <v>22</v>
      </c>
      <c r="B696" t="s">
        <v>801</v>
      </c>
      <c r="C696" t="s">
        <v>751</v>
      </c>
      <c r="D696">
        <v>515</v>
      </c>
      <c r="E696" t="s">
        <v>43</v>
      </c>
      <c r="F696" s="1">
        <v>1</v>
      </c>
      <c r="G696" t="s">
        <v>44</v>
      </c>
      <c r="H696" s="1">
        <v>1</v>
      </c>
      <c r="I696" t="s">
        <v>45</v>
      </c>
      <c r="J696" s="1">
        <v>1</v>
      </c>
      <c r="K696" t="s">
        <v>142</v>
      </c>
      <c r="L696" s="1">
        <v>1</v>
      </c>
      <c r="M696" t="s">
        <v>143</v>
      </c>
      <c r="N696" s="1">
        <v>1</v>
      </c>
    </row>
    <row r="697" spans="1:14">
      <c r="A697" t="s">
        <v>77</v>
      </c>
      <c r="B697" t="s">
        <v>802</v>
      </c>
      <c r="C697" t="s">
        <v>751</v>
      </c>
      <c r="D697">
        <v>516</v>
      </c>
      <c r="E697" t="s">
        <v>17</v>
      </c>
      <c r="F697" s="1">
        <v>1</v>
      </c>
      <c r="G697" t="s">
        <v>18</v>
      </c>
      <c r="H697" s="1">
        <v>1</v>
      </c>
      <c r="I697" t="s">
        <v>19</v>
      </c>
      <c r="J697" s="1">
        <v>1</v>
      </c>
      <c r="K697" t="s">
        <v>20</v>
      </c>
      <c r="L697" s="1">
        <v>1</v>
      </c>
      <c r="M697" t="s">
        <v>79</v>
      </c>
      <c r="N697" s="1">
        <v>1</v>
      </c>
    </row>
    <row r="698" spans="1:14">
      <c r="A698" t="s">
        <v>144</v>
      </c>
      <c r="B698" t="s">
        <v>803</v>
      </c>
      <c r="C698" t="s">
        <v>751</v>
      </c>
      <c r="D698">
        <v>517</v>
      </c>
      <c r="E698" t="s">
        <v>17</v>
      </c>
      <c r="F698" s="1">
        <v>1</v>
      </c>
      <c r="G698" t="s">
        <v>18</v>
      </c>
      <c r="H698" s="1">
        <v>1</v>
      </c>
      <c r="I698" t="s">
        <v>147</v>
      </c>
      <c r="J698" s="1">
        <v>1</v>
      </c>
      <c r="K698" t="s">
        <v>147</v>
      </c>
      <c r="L698" s="1">
        <v>1</v>
      </c>
      <c r="M698" t="s">
        <v>147</v>
      </c>
      <c r="N698" s="1">
        <v>1</v>
      </c>
    </row>
    <row r="699" spans="1:14">
      <c r="A699" t="s">
        <v>77</v>
      </c>
      <c r="B699" t="s">
        <v>804</v>
      </c>
      <c r="C699" t="s">
        <v>751</v>
      </c>
      <c r="D699">
        <v>518</v>
      </c>
      <c r="E699" t="s">
        <v>17</v>
      </c>
      <c r="F699" s="1">
        <v>1</v>
      </c>
      <c r="G699" t="s">
        <v>18</v>
      </c>
      <c r="H699" s="1">
        <v>1</v>
      </c>
      <c r="I699" t="s">
        <v>19</v>
      </c>
      <c r="J699" s="1">
        <v>1</v>
      </c>
      <c r="K699" t="s">
        <v>20</v>
      </c>
      <c r="L699" s="1">
        <v>1</v>
      </c>
      <c r="M699" t="s">
        <v>79</v>
      </c>
      <c r="N699" s="1">
        <v>1</v>
      </c>
    </row>
    <row r="700" spans="1:14">
      <c r="A700" t="s">
        <v>22</v>
      </c>
      <c r="B700" t="s">
        <v>805</v>
      </c>
      <c r="C700" t="s">
        <v>751</v>
      </c>
      <c r="D700">
        <v>519</v>
      </c>
      <c r="E700" t="s">
        <v>43</v>
      </c>
      <c r="F700" s="1">
        <v>1</v>
      </c>
      <c r="G700" t="s">
        <v>44</v>
      </c>
      <c r="H700" s="1">
        <v>1</v>
      </c>
      <c r="I700" t="s">
        <v>45</v>
      </c>
      <c r="J700" s="1">
        <v>1</v>
      </c>
      <c r="K700" t="s">
        <v>46</v>
      </c>
      <c r="L700" s="1">
        <v>1</v>
      </c>
      <c r="M700" t="s">
        <v>47</v>
      </c>
      <c r="N700" s="1">
        <v>1</v>
      </c>
    </row>
    <row r="701" spans="1:14">
      <c r="A701" t="s">
        <v>22</v>
      </c>
      <c r="B701" t="s">
        <v>806</v>
      </c>
      <c r="C701" t="s">
        <v>751</v>
      </c>
      <c r="D701">
        <v>520</v>
      </c>
      <c r="E701" t="s">
        <v>791</v>
      </c>
      <c r="F701" s="1">
        <v>1</v>
      </c>
      <c r="G701" t="s">
        <v>792</v>
      </c>
      <c r="H701" s="1">
        <v>1</v>
      </c>
      <c r="I701" t="s">
        <v>793</v>
      </c>
      <c r="J701" s="1">
        <v>1</v>
      </c>
      <c r="K701" t="s">
        <v>794</v>
      </c>
      <c r="L701" s="1">
        <v>1</v>
      </c>
      <c r="M701" t="s">
        <v>795</v>
      </c>
      <c r="N701" s="1">
        <v>1</v>
      </c>
    </row>
    <row r="702" spans="1:14">
      <c r="A702" t="s">
        <v>22</v>
      </c>
      <c r="B702" t="s">
        <v>807</v>
      </c>
      <c r="C702" t="s">
        <v>751</v>
      </c>
      <c r="D702">
        <v>521</v>
      </c>
      <c r="E702" t="s">
        <v>43</v>
      </c>
      <c r="F702" s="1">
        <v>1</v>
      </c>
      <c r="G702" t="s">
        <v>44</v>
      </c>
      <c r="H702" s="1">
        <v>1</v>
      </c>
      <c r="I702" t="s">
        <v>45</v>
      </c>
      <c r="J702" s="1">
        <v>1</v>
      </c>
      <c r="K702" t="s">
        <v>142</v>
      </c>
      <c r="L702" s="1">
        <v>1</v>
      </c>
      <c r="M702" t="s">
        <v>143</v>
      </c>
      <c r="N702" s="1">
        <v>1</v>
      </c>
    </row>
    <row r="703" spans="1:14">
      <c r="A703" t="s">
        <v>22</v>
      </c>
      <c r="B703" t="s">
        <v>808</v>
      </c>
      <c r="C703" t="s">
        <v>751</v>
      </c>
      <c r="D703">
        <v>522</v>
      </c>
      <c r="E703" t="s">
        <v>43</v>
      </c>
      <c r="F703" s="1">
        <v>1</v>
      </c>
      <c r="G703" t="s">
        <v>44</v>
      </c>
      <c r="H703" s="1">
        <v>1</v>
      </c>
      <c r="I703" t="s">
        <v>45</v>
      </c>
      <c r="J703" s="1">
        <v>1</v>
      </c>
      <c r="K703" t="s">
        <v>142</v>
      </c>
      <c r="L703" s="1">
        <v>1</v>
      </c>
      <c r="M703" t="s">
        <v>143</v>
      </c>
      <c r="N703" s="1">
        <v>1</v>
      </c>
    </row>
    <row r="704" spans="1:14">
      <c r="A704" t="s">
        <v>14</v>
      </c>
      <c r="B704" t="s">
        <v>809</v>
      </c>
      <c r="C704" t="s">
        <v>751</v>
      </c>
      <c r="D704">
        <v>523</v>
      </c>
      <c r="E704" t="s">
        <v>43</v>
      </c>
      <c r="F704" s="1">
        <v>1</v>
      </c>
      <c r="G704" t="s">
        <v>44</v>
      </c>
      <c r="H704" s="1">
        <v>1</v>
      </c>
      <c r="I704" t="s">
        <v>45</v>
      </c>
      <c r="J704" s="1">
        <v>1</v>
      </c>
      <c r="K704" t="s">
        <v>142</v>
      </c>
      <c r="L704" s="1">
        <v>0.99</v>
      </c>
      <c r="M704" t="s">
        <v>143</v>
      </c>
      <c r="N704" s="1">
        <v>0.99</v>
      </c>
    </row>
    <row r="705" spans="1:14">
      <c r="A705" t="s">
        <v>22</v>
      </c>
      <c r="B705" t="s">
        <v>810</v>
      </c>
      <c r="C705" t="s">
        <v>751</v>
      </c>
      <c r="D705">
        <v>524</v>
      </c>
      <c r="E705" t="s">
        <v>43</v>
      </c>
      <c r="F705" s="1">
        <v>1</v>
      </c>
      <c r="G705" t="s">
        <v>44</v>
      </c>
      <c r="H705" s="1">
        <v>1</v>
      </c>
      <c r="I705" t="s">
        <v>45</v>
      </c>
      <c r="J705" s="1">
        <v>1</v>
      </c>
      <c r="K705" t="s">
        <v>46</v>
      </c>
      <c r="L705" s="1">
        <v>1</v>
      </c>
      <c r="M705" t="s">
        <v>754</v>
      </c>
      <c r="N705" s="1">
        <v>1</v>
      </c>
    </row>
    <row r="706" spans="1:14">
      <c r="A706" t="s">
        <v>22</v>
      </c>
      <c r="B706" t="s">
        <v>811</v>
      </c>
      <c r="C706" t="s">
        <v>751</v>
      </c>
      <c r="D706">
        <v>525</v>
      </c>
      <c r="E706" t="s">
        <v>17</v>
      </c>
      <c r="F706" s="1">
        <v>1</v>
      </c>
      <c r="G706" t="s">
        <v>24</v>
      </c>
      <c r="H706" s="1">
        <v>1</v>
      </c>
      <c r="I706" t="s">
        <v>25</v>
      </c>
      <c r="J706" s="1">
        <v>1</v>
      </c>
      <c r="K706" t="s">
        <v>26</v>
      </c>
      <c r="L706" s="1">
        <v>1</v>
      </c>
      <c r="M706" t="s">
        <v>812</v>
      </c>
      <c r="N706" s="1">
        <v>1</v>
      </c>
    </row>
    <row r="707" spans="1:14">
      <c r="A707" t="s">
        <v>22</v>
      </c>
      <c r="B707" t="s">
        <v>813</v>
      </c>
      <c r="C707" t="s">
        <v>751</v>
      </c>
      <c r="D707">
        <v>526</v>
      </c>
      <c r="E707" t="s">
        <v>43</v>
      </c>
      <c r="F707" s="1">
        <v>1</v>
      </c>
      <c r="G707" t="s">
        <v>44</v>
      </c>
      <c r="H707" s="1">
        <v>1</v>
      </c>
      <c r="I707" t="s">
        <v>45</v>
      </c>
      <c r="J707" s="1">
        <v>1</v>
      </c>
      <c r="K707" t="s">
        <v>142</v>
      </c>
      <c r="L707" s="1">
        <v>1</v>
      </c>
      <c r="M707" t="s">
        <v>143</v>
      </c>
      <c r="N707" s="1">
        <v>1</v>
      </c>
    </row>
    <row r="708" spans="1:14">
      <c r="A708" t="s">
        <v>77</v>
      </c>
      <c r="B708" t="s">
        <v>814</v>
      </c>
      <c r="C708" t="s">
        <v>751</v>
      </c>
      <c r="D708">
        <v>527</v>
      </c>
      <c r="E708" t="s">
        <v>17</v>
      </c>
      <c r="F708" s="1">
        <v>1</v>
      </c>
      <c r="G708" t="s">
        <v>18</v>
      </c>
      <c r="H708" s="1">
        <v>1</v>
      </c>
      <c r="I708" t="s">
        <v>19</v>
      </c>
      <c r="J708" s="1">
        <v>1</v>
      </c>
      <c r="K708" t="s">
        <v>20</v>
      </c>
      <c r="L708" s="1">
        <v>1</v>
      </c>
      <c r="M708" t="s">
        <v>79</v>
      </c>
      <c r="N708" s="1">
        <v>1</v>
      </c>
    </row>
    <row r="709" spans="1:14">
      <c r="A709" t="s">
        <v>22</v>
      </c>
      <c r="B709" t="s">
        <v>815</v>
      </c>
      <c r="C709" t="s">
        <v>751</v>
      </c>
      <c r="D709">
        <v>528</v>
      </c>
      <c r="E709" t="s">
        <v>43</v>
      </c>
      <c r="F709" s="1">
        <v>1</v>
      </c>
      <c r="G709" t="s">
        <v>44</v>
      </c>
      <c r="H709" s="1">
        <v>1</v>
      </c>
      <c r="I709" t="s">
        <v>45</v>
      </c>
      <c r="J709" s="1">
        <v>1</v>
      </c>
      <c r="K709" t="s">
        <v>142</v>
      </c>
      <c r="L709" s="1">
        <v>1</v>
      </c>
      <c r="M709" t="s">
        <v>143</v>
      </c>
      <c r="N709" s="1">
        <v>1</v>
      </c>
    </row>
    <row r="710" spans="1:14">
      <c r="A710" t="s">
        <v>22</v>
      </c>
      <c r="B710" t="s">
        <v>816</v>
      </c>
      <c r="C710" t="s">
        <v>751</v>
      </c>
      <c r="D710">
        <v>529</v>
      </c>
      <c r="E710" t="s">
        <v>17</v>
      </c>
      <c r="F710" s="1">
        <v>1</v>
      </c>
      <c r="G710" t="s">
        <v>18</v>
      </c>
      <c r="H710" s="1">
        <v>1</v>
      </c>
      <c r="I710" t="s">
        <v>774</v>
      </c>
      <c r="J710" s="1">
        <v>1</v>
      </c>
      <c r="K710" t="s">
        <v>775</v>
      </c>
      <c r="L710" s="1">
        <v>1</v>
      </c>
      <c r="M710" t="s">
        <v>776</v>
      </c>
      <c r="N710" s="1">
        <v>1</v>
      </c>
    </row>
    <row r="711" spans="1:14">
      <c r="A711" t="s">
        <v>22</v>
      </c>
      <c r="B711" t="s">
        <v>817</v>
      </c>
      <c r="C711" t="s">
        <v>751</v>
      </c>
      <c r="D711">
        <v>530</v>
      </c>
      <c r="E711" t="s">
        <v>43</v>
      </c>
      <c r="F711" s="1">
        <v>1</v>
      </c>
      <c r="G711" t="s">
        <v>44</v>
      </c>
      <c r="H711" s="1">
        <v>1</v>
      </c>
      <c r="I711" t="s">
        <v>45</v>
      </c>
      <c r="J711" s="1">
        <v>1</v>
      </c>
      <c r="K711" t="s">
        <v>142</v>
      </c>
      <c r="L711" s="1">
        <v>1</v>
      </c>
      <c r="M711" t="s">
        <v>143</v>
      </c>
      <c r="N711" s="1">
        <v>1</v>
      </c>
    </row>
    <row r="712" spans="1:14">
      <c r="A712" t="s">
        <v>22</v>
      </c>
      <c r="B712" t="s">
        <v>818</v>
      </c>
      <c r="C712" t="s">
        <v>751</v>
      </c>
      <c r="D712">
        <v>531</v>
      </c>
      <c r="E712" t="s">
        <v>17</v>
      </c>
      <c r="F712" s="1">
        <v>1</v>
      </c>
      <c r="G712" t="s">
        <v>18</v>
      </c>
      <c r="H712" s="1">
        <v>1</v>
      </c>
      <c r="I712" t="s">
        <v>19</v>
      </c>
      <c r="J712" s="1">
        <v>1</v>
      </c>
      <c r="K712" t="s">
        <v>20</v>
      </c>
      <c r="L712" s="1">
        <v>1</v>
      </c>
      <c r="M712" t="s">
        <v>768</v>
      </c>
      <c r="N712" s="1">
        <v>1</v>
      </c>
    </row>
    <row r="713" spans="1:14">
      <c r="A713" t="s">
        <v>22</v>
      </c>
      <c r="B713" t="s">
        <v>819</v>
      </c>
      <c r="C713" t="s">
        <v>751</v>
      </c>
      <c r="D713">
        <v>532</v>
      </c>
      <c r="E713" t="s">
        <v>43</v>
      </c>
      <c r="F713" s="1">
        <v>1</v>
      </c>
      <c r="G713" t="s">
        <v>44</v>
      </c>
      <c r="H713" s="1">
        <v>1</v>
      </c>
      <c r="I713" t="s">
        <v>45</v>
      </c>
      <c r="J713" s="1">
        <v>1</v>
      </c>
      <c r="K713" t="s">
        <v>142</v>
      </c>
      <c r="L713" s="1">
        <v>1</v>
      </c>
      <c r="M713" t="s">
        <v>143</v>
      </c>
      <c r="N713" s="1">
        <v>1</v>
      </c>
    </row>
    <row r="714" spans="1:14">
      <c r="A714" t="s">
        <v>77</v>
      </c>
      <c r="B714" t="s">
        <v>820</v>
      </c>
      <c r="C714" t="s">
        <v>751</v>
      </c>
      <c r="D714">
        <v>533</v>
      </c>
      <c r="E714" t="s">
        <v>17</v>
      </c>
      <c r="F714" s="1">
        <v>1</v>
      </c>
      <c r="G714" t="s">
        <v>18</v>
      </c>
      <c r="H714" s="1">
        <v>1</v>
      </c>
      <c r="I714" t="s">
        <v>19</v>
      </c>
      <c r="J714" s="1">
        <v>1</v>
      </c>
      <c r="K714" t="s">
        <v>20</v>
      </c>
      <c r="L714" s="1">
        <v>1</v>
      </c>
      <c r="M714" t="s">
        <v>79</v>
      </c>
      <c r="N714" s="1">
        <v>1</v>
      </c>
    </row>
    <row r="715" spans="1:14">
      <c r="A715" t="s">
        <v>22</v>
      </c>
      <c r="B715" t="s">
        <v>821</v>
      </c>
      <c r="C715" t="s">
        <v>751</v>
      </c>
      <c r="D715">
        <v>534</v>
      </c>
      <c r="E715" t="s">
        <v>43</v>
      </c>
      <c r="F715" s="1">
        <v>1</v>
      </c>
      <c r="G715" t="s">
        <v>44</v>
      </c>
      <c r="H715" s="1">
        <v>1</v>
      </c>
      <c r="I715" t="s">
        <v>45</v>
      </c>
      <c r="J715" s="1">
        <v>1</v>
      </c>
      <c r="K715" t="s">
        <v>142</v>
      </c>
      <c r="L715" s="1">
        <v>1</v>
      </c>
      <c r="M715" t="s">
        <v>143</v>
      </c>
      <c r="N715" s="1">
        <v>1</v>
      </c>
    </row>
    <row r="716" spans="1:14">
      <c r="A716" t="s">
        <v>22</v>
      </c>
      <c r="B716" t="s">
        <v>822</v>
      </c>
      <c r="C716" t="s">
        <v>751</v>
      </c>
      <c r="D716">
        <v>535</v>
      </c>
      <c r="E716" t="s">
        <v>43</v>
      </c>
      <c r="F716" s="1">
        <v>1</v>
      </c>
      <c r="G716" t="s">
        <v>44</v>
      </c>
      <c r="H716" s="1">
        <v>1</v>
      </c>
      <c r="I716" t="s">
        <v>45</v>
      </c>
      <c r="J716" s="1">
        <v>1</v>
      </c>
      <c r="K716" t="s">
        <v>142</v>
      </c>
      <c r="L716" s="1">
        <v>1</v>
      </c>
      <c r="M716" t="s">
        <v>143</v>
      </c>
      <c r="N716" s="1">
        <v>1</v>
      </c>
    </row>
    <row r="717" spans="1:14">
      <c r="A717" t="s">
        <v>22</v>
      </c>
      <c r="B717" t="s">
        <v>823</v>
      </c>
      <c r="C717" t="s">
        <v>751</v>
      </c>
      <c r="D717">
        <v>536</v>
      </c>
      <c r="E717" t="s">
        <v>43</v>
      </c>
      <c r="F717" s="1">
        <v>1</v>
      </c>
      <c r="G717" t="s">
        <v>44</v>
      </c>
      <c r="H717" s="1">
        <v>1</v>
      </c>
      <c r="I717" t="s">
        <v>45</v>
      </c>
      <c r="J717" s="1">
        <v>1</v>
      </c>
      <c r="K717" t="s">
        <v>142</v>
      </c>
      <c r="L717" s="1">
        <v>1</v>
      </c>
      <c r="M717" t="s">
        <v>143</v>
      </c>
      <c r="N717" s="1">
        <v>1</v>
      </c>
    </row>
    <row r="718" spans="1:14">
      <c r="A718" t="s">
        <v>22</v>
      </c>
      <c r="B718" t="s">
        <v>824</v>
      </c>
      <c r="C718" t="s">
        <v>751</v>
      </c>
      <c r="D718">
        <v>537</v>
      </c>
      <c r="E718" t="s">
        <v>17</v>
      </c>
      <c r="F718" s="1">
        <v>1</v>
      </c>
      <c r="G718" t="s">
        <v>18</v>
      </c>
      <c r="H718" s="1">
        <v>1</v>
      </c>
      <c r="I718" t="s">
        <v>19</v>
      </c>
      <c r="J718" s="1">
        <v>1</v>
      </c>
      <c r="K718" t="s">
        <v>20</v>
      </c>
      <c r="L718" s="1">
        <v>1</v>
      </c>
      <c r="M718" t="s">
        <v>768</v>
      </c>
      <c r="N718" s="1">
        <v>1</v>
      </c>
    </row>
    <row r="719" spans="1:14">
      <c r="A719" t="s">
        <v>90</v>
      </c>
      <c r="B719" t="s">
        <v>825</v>
      </c>
      <c r="C719" t="s">
        <v>751</v>
      </c>
      <c r="D719">
        <v>538</v>
      </c>
      <c r="E719" t="s">
        <v>17</v>
      </c>
      <c r="F719" s="1">
        <v>1</v>
      </c>
      <c r="G719" t="s">
        <v>18</v>
      </c>
      <c r="H719" s="1">
        <v>1</v>
      </c>
      <c r="I719" t="s">
        <v>19</v>
      </c>
      <c r="J719" s="1">
        <v>1</v>
      </c>
      <c r="K719" t="s">
        <v>20</v>
      </c>
      <c r="L719" s="1">
        <v>1</v>
      </c>
      <c r="M719" t="s">
        <v>768</v>
      </c>
      <c r="N719" s="1">
        <v>0.98</v>
      </c>
    </row>
    <row r="720" spans="1:14">
      <c r="A720" t="s">
        <v>22</v>
      </c>
      <c r="B720" t="s">
        <v>826</v>
      </c>
      <c r="C720" t="s">
        <v>751</v>
      </c>
      <c r="D720">
        <v>539</v>
      </c>
      <c r="E720" t="s">
        <v>17</v>
      </c>
      <c r="F720" s="1">
        <v>1</v>
      </c>
      <c r="G720" t="s">
        <v>24</v>
      </c>
      <c r="H720" s="1">
        <v>1</v>
      </c>
      <c r="I720" t="s">
        <v>25</v>
      </c>
      <c r="J720" s="1">
        <v>1</v>
      </c>
      <c r="K720" t="s">
        <v>26</v>
      </c>
      <c r="L720" s="1">
        <v>1</v>
      </c>
      <c r="M720" t="s">
        <v>812</v>
      </c>
      <c r="N720" s="1">
        <v>1</v>
      </c>
    </row>
    <row r="721" spans="1:14">
      <c r="A721" t="s">
        <v>22</v>
      </c>
      <c r="B721" t="s">
        <v>827</v>
      </c>
      <c r="C721" t="s">
        <v>751</v>
      </c>
      <c r="D721">
        <v>540</v>
      </c>
      <c r="E721" t="s">
        <v>17</v>
      </c>
      <c r="F721" s="1">
        <v>1</v>
      </c>
      <c r="G721" t="s">
        <v>24</v>
      </c>
      <c r="H721" s="1">
        <v>1</v>
      </c>
      <c r="I721" t="s">
        <v>25</v>
      </c>
      <c r="J721" s="1">
        <v>1</v>
      </c>
      <c r="K721" t="s">
        <v>762</v>
      </c>
      <c r="L721" s="1">
        <v>1</v>
      </c>
      <c r="M721" t="s">
        <v>828</v>
      </c>
      <c r="N721" s="1">
        <v>1</v>
      </c>
    </row>
    <row r="722" spans="1:14">
      <c r="A722" t="s">
        <v>144</v>
      </c>
      <c r="B722" t="s">
        <v>829</v>
      </c>
      <c r="C722" t="s">
        <v>751</v>
      </c>
      <c r="D722">
        <v>541</v>
      </c>
      <c r="E722" t="s">
        <v>17</v>
      </c>
      <c r="F722" s="1">
        <v>1</v>
      </c>
      <c r="G722" t="s">
        <v>18</v>
      </c>
      <c r="H722" s="1">
        <v>1</v>
      </c>
      <c r="I722" t="s">
        <v>147</v>
      </c>
      <c r="J722" s="1">
        <v>1</v>
      </c>
      <c r="K722" t="s">
        <v>147</v>
      </c>
      <c r="L722" s="1">
        <v>1</v>
      </c>
      <c r="M722" t="s">
        <v>147</v>
      </c>
      <c r="N722" s="1">
        <v>1</v>
      </c>
    </row>
    <row r="723" spans="1:14">
      <c r="A723" t="s">
        <v>22</v>
      </c>
      <c r="B723" t="s">
        <v>830</v>
      </c>
      <c r="C723" t="s">
        <v>751</v>
      </c>
      <c r="D723">
        <v>542</v>
      </c>
      <c r="E723" t="s">
        <v>43</v>
      </c>
      <c r="F723" s="1">
        <v>1</v>
      </c>
      <c r="G723" t="s">
        <v>44</v>
      </c>
      <c r="H723" s="1">
        <v>1</v>
      </c>
      <c r="I723" t="s">
        <v>45</v>
      </c>
      <c r="J723" s="1">
        <v>1</v>
      </c>
      <c r="K723" t="s">
        <v>142</v>
      </c>
      <c r="L723" s="1">
        <v>1</v>
      </c>
      <c r="M723" t="s">
        <v>143</v>
      </c>
      <c r="N723" s="1">
        <v>1</v>
      </c>
    </row>
    <row r="724" spans="1:14">
      <c r="A724" t="s">
        <v>22</v>
      </c>
      <c r="B724" t="s">
        <v>831</v>
      </c>
      <c r="C724" t="s">
        <v>751</v>
      </c>
      <c r="D724">
        <v>543</v>
      </c>
      <c r="E724" t="s">
        <v>43</v>
      </c>
      <c r="F724" s="1">
        <v>1</v>
      </c>
      <c r="G724" t="s">
        <v>44</v>
      </c>
      <c r="H724" s="1">
        <v>1</v>
      </c>
      <c r="I724" t="s">
        <v>45</v>
      </c>
      <c r="J724" s="1">
        <v>1</v>
      </c>
      <c r="K724" t="s">
        <v>46</v>
      </c>
      <c r="L724" s="1">
        <v>1</v>
      </c>
      <c r="M724" t="s">
        <v>47</v>
      </c>
      <c r="N724" s="1">
        <v>1</v>
      </c>
    </row>
    <row r="725" spans="1:14">
      <c r="A725" t="s">
        <v>22</v>
      </c>
      <c r="B725" t="s">
        <v>832</v>
      </c>
      <c r="C725" t="s">
        <v>751</v>
      </c>
      <c r="D725">
        <v>544</v>
      </c>
      <c r="E725" t="s">
        <v>43</v>
      </c>
      <c r="F725" s="1">
        <v>1</v>
      </c>
      <c r="G725" t="s">
        <v>833</v>
      </c>
      <c r="H725" s="1">
        <v>1</v>
      </c>
      <c r="I725" t="s">
        <v>834</v>
      </c>
      <c r="J725" s="1">
        <v>1</v>
      </c>
      <c r="K725" t="s">
        <v>835</v>
      </c>
      <c r="L725" s="1">
        <v>1</v>
      </c>
      <c r="M725" t="s">
        <v>836</v>
      </c>
      <c r="N725" s="1">
        <v>1</v>
      </c>
    </row>
    <row r="726" spans="1:14">
      <c r="A726" t="s">
        <v>22</v>
      </c>
      <c r="B726" t="s">
        <v>837</v>
      </c>
      <c r="C726" t="s">
        <v>751</v>
      </c>
      <c r="D726">
        <v>545</v>
      </c>
      <c r="E726" t="s">
        <v>43</v>
      </c>
      <c r="F726" s="1">
        <v>1</v>
      </c>
      <c r="G726" t="s">
        <v>44</v>
      </c>
      <c r="H726" s="1">
        <v>1</v>
      </c>
      <c r="I726" t="s">
        <v>45</v>
      </c>
      <c r="J726" s="1">
        <v>1</v>
      </c>
      <c r="K726" t="s">
        <v>142</v>
      </c>
      <c r="L726" s="1">
        <v>1</v>
      </c>
      <c r="M726" t="s">
        <v>143</v>
      </c>
      <c r="N726" s="1">
        <v>1</v>
      </c>
    </row>
    <row r="727" spans="1:14">
      <c r="A727" t="s">
        <v>77</v>
      </c>
      <c r="B727" t="s">
        <v>838</v>
      </c>
      <c r="C727" t="s">
        <v>751</v>
      </c>
      <c r="D727">
        <v>546</v>
      </c>
      <c r="E727" t="s">
        <v>17</v>
      </c>
      <c r="F727" s="1">
        <v>1</v>
      </c>
      <c r="G727" t="s">
        <v>18</v>
      </c>
      <c r="H727" s="1">
        <v>1</v>
      </c>
      <c r="I727" t="s">
        <v>19</v>
      </c>
      <c r="J727" s="1">
        <v>1</v>
      </c>
      <c r="K727" t="s">
        <v>20</v>
      </c>
      <c r="L727" s="1">
        <v>1</v>
      </c>
      <c r="M727" t="s">
        <v>79</v>
      </c>
      <c r="N727" s="1">
        <v>1</v>
      </c>
    </row>
    <row r="728" spans="1:14">
      <c r="A728" t="s">
        <v>22</v>
      </c>
      <c r="B728" t="s">
        <v>839</v>
      </c>
      <c r="C728" t="s">
        <v>751</v>
      </c>
      <c r="D728">
        <v>547</v>
      </c>
      <c r="E728" t="s">
        <v>43</v>
      </c>
      <c r="F728" s="1">
        <v>1</v>
      </c>
      <c r="G728" t="s">
        <v>44</v>
      </c>
      <c r="H728" s="1">
        <v>1</v>
      </c>
      <c r="I728" t="s">
        <v>45</v>
      </c>
      <c r="J728" s="1">
        <v>1</v>
      </c>
      <c r="K728" t="s">
        <v>142</v>
      </c>
      <c r="L728" s="1">
        <v>1</v>
      </c>
      <c r="M728" t="s">
        <v>143</v>
      </c>
      <c r="N728" s="1">
        <v>1</v>
      </c>
    </row>
    <row r="729" spans="1:14">
      <c r="A729" t="s">
        <v>14</v>
      </c>
      <c r="B729" t="s">
        <v>840</v>
      </c>
      <c r="C729" t="s">
        <v>751</v>
      </c>
      <c r="D729">
        <v>548</v>
      </c>
      <c r="E729" t="s">
        <v>17</v>
      </c>
      <c r="F729" s="1">
        <v>1</v>
      </c>
      <c r="G729" t="s">
        <v>18</v>
      </c>
      <c r="H729" s="1">
        <v>1</v>
      </c>
      <c r="I729" t="s">
        <v>19</v>
      </c>
      <c r="J729" s="1">
        <v>1</v>
      </c>
      <c r="K729" t="s">
        <v>20</v>
      </c>
      <c r="L729" s="1">
        <v>1</v>
      </c>
      <c r="M729" t="s">
        <v>768</v>
      </c>
      <c r="N729" s="1">
        <v>0.99</v>
      </c>
    </row>
    <row r="730" spans="1:14">
      <c r="A730" t="s">
        <v>22</v>
      </c>
      <c r="B730" t="s">
        <v>841</v>
      </c>
      <c r="C730" t="s">
        <v>751</v>
      </c>
      <c r="D730">
        <v>549</v>
      </c>
      <c r="E730" t="s">
        <v>17</v>
      </c>
      <c r="F730" s="1">
        <v>1</v>
      </c>
      <c r="G730" t="s">
        <v>18</v>
      </c>
      <c r="H730" s="1">
        <v>1</v>
      </c>
      <c r="I730" t="s">
        <v>19</v>
      </c>
      <c r="J730" s="1">
        <v>1</v>
      </c>
      <c r="K730" t="s">
        <v>20</v>
      </c>
      <c r="L730" s="1">
        <v>1</v>
      </c>
      <c r="M730" t="s">
        <v>768</v>
      </c>
      <c r="N730" s="1">
        <v>1</v>
      </c>
    </row>
    <row r="731" spans="1:14">
      <c r="A731" t="s">
        <v>22</v>
      </c>
      <c r="B731" t="s">
        <v>842</v>
      </c>
      <c r="C731" t="s">
        <v>751</v>
      </c>
      <c r="D731">
        <v>550</v>
      </c>
      <c r="E731" t="s">
        <v>43</v>
      </c>
      <c r="F731" s="1">
        <v>1</v>
      </c>
      <c r="G731" t="s">
        <v>44</v>
      </c>
      <c r="H731" s="1">
        <v>1</v>
      </c>
      <c r="I731" t="s">
        <v>45</v>
      </c>
      <c r="J731" s="1">
        <v>1</v>
      </c>
      <c r="K731" t="s">
        <v>142</v>
      </c>
      <c r="L731" s="1">
        <v>1</v>
      </c>
      <c r="M731" t="s">
        <v>143</v>
      </c>
      <c r="N731" s="1">
        <v>1</v>
      </c>
    </row>
    <row r="732" spans="1:14">
      <c r="A732" t="s">
        <v>22</v>
      </c>
      <c r="B732" t="s">
        <v>843</v>
      </c>
      <c r="C732" t="s">
        <v>751</v>
      </c>
      <c r="D732">
        <v>551</v>
      </c>
      <c r="E732" t="s">
        <v>43</v>
      </c>
      <c r="F732" s="1">
        <v>1</v>
      </c>
      <c r="G732" t="s">
        <v>44</v>
      </c>
      <c r="H732" s="1">
        <v>1</v>
      </c>
      <c r="I732" t="s">
        <v>45</v>
      </c>
      <c r="J732" s="1">
        <v>1</v>
      </c>
      <c r="K732" t="s">
        <v>142</v>
      </c>
      <c r="L732" s="1">
        <v>1</v>
      </c>
      <c r="M732" t="s">
        <v>143</v>
      </c>
      <c r="N732" s="1">
        <v>1</v>
      </c>
    </row>
    <row r="733" spans="1:14">
      <c r="A733" t="s">
        <v>22</v>
      </c>
      <c r="B733" t="s">
        <v>844</v>
      </c>
      <c r="C733" t="s">
        <v>751</v>
      </c>
      <c r="D733">
        <v>552</v>
      </c>
      <c r="E733" t="s">
        <v>43</v>
      </c>
      <c r="F733" s="1">
        <v>1</v>
      </c>
      <c r="G733" t="s">
        <v>44</v>
      </c>
      <c r="H733" s="1">
        <v>1</v>
      </c>
      <c r="I733" t="s">
        <v>45</v>
      </c>
      <c r="J733" s="1">
        <v>1</v>
      </c>
      <c r="K733" t="s">
        <v>204</v>
      </c>
      <c r="L733" s="1">
        <v>1</v>
      </c>
      <c r="M733" t="s">
        <v>205</v>
      </c>
      <c r="N733" s="1">
        <v>1</v>
      </c>
    </row>
    <row r="734" spans="1:14">
      <c r="A734" t="s">
        <v>241</v>
      </c>
      <c r="B734" t="s">
        <v>845</v>
      </c>
      <c r="C734" t="s">
        <v>751</v>
      </c>
      <c r="D734">
        <v>553</v>
      </c>
      <c r="E734" t="s">
        <v>17</v>
      </c>
      <c r="F734" s="1">
        <v>1</v>
      </c>
      <c r="G734" t="s">
        <v>18</v>
      </c>
      <c r="H734" s="1">
        <v>1</v>
      </c>
      <c r="I734" t="s">
        <v>19</v>
      </c>
      <c r="J734" s="1">
        <v>1</v>
      </c>
      <c r="K734" t="s">
        <v>20</v>
      </c>
      <c r="L734" s="1">
        <v>1</v>
      </c>
      <c r="M734" t="s">
        <v>768</v>
      </c>
      <c r="N734" s="1">
        <v>0.97</v>
      </c>
    </row>
    <row r="735" spans="1:14">
      <c r="A735" t="s">
        <v>846</v>
      </c>
      <c r="B735" t="s">
        <v>847</v>
      </c>
      <c r="C735" t="s">
        <v>751</v>
      </c>
      <c r="D735">
        <v>554</v>
      </c>
      <c r="E735" t="s">
        <v>43</v>
      </c>
      <c r="F735" s="1">
        <v>1</v>
      </c>
      <c r="G735" t="s">
        <v>833</v>
      </c>
      <c r="H735" s="1">
        <v>1</v>
      </c>
      <c r="I735" t="s">
        <v>834</v>
      </c>
      <c r="J735" s="1">
        <v>1</v>
      </c>
      <c r="K735" t="s">
        <v>835</v>
      </c>
      <c r="L735" s="1">
        <v>1</v>
      </c>
      <c r="M735" t="s">
        <v>848</v>
      </c>
      <c r="N735" s="1">
        <v>0.77</v>
      </c>
    </row>
    <row r="736" spans="1:14">
      <c r="A736" t="s">
        <v>14</v>
      </c>
      <c r="B736" t="s">
        <v>849</v>
      </c>
      <c r="C736" t="s">
        <v>751</v>
      </c>
      <c r="D736">
        <v>555</v>
      </c>
      <c r="E736" t="s">
        <v>17</v>
      </c>
      <c r="F736" s="1">
        <v>1</v>
      </c>
      <c r="G736" t="s">
        <v>18</v>
      </c>
      <c r="H736" s="1">
        <v>1</v>
      </c>
      <c r="I736" t="s">
        <v>19</v>
      </c>
      <c r="J736" s="1">
        <v>1</v>
      </c>
      <c r="K736" t="s">
        <v>20</v>
      </c>
      <c r="L736" s="1">
        <v>1</v>
      </c>
      <c r="M736" t="s">
        <v>768</v>
      </c>
      <c r="N736" s="1">
        <v>0.99</v>
      </c>
    </row>
    <row r="737" spans="1:14">
      <c r="A737" t="s">
        <v>22</v>
      </c>
      <c r="B737" t="s">
        <v>850</v>
      </c>
      <c r="C737" t="s">
        <v>751</v>
      </c>
      <c r="D737">
        <v>556</v>
      </c>
      <c r="E737" t="s">
        <v>43</v>
      </c>
      <c r="F737" s="1">
        <v>1</v>
      </c>
      <c r="G737" t="s">
        <v>44</v>
      </c>
      <c r="H737" s="1">
        <v>1</v>
      </c>
      <c r="I737" t="s">
        <v>45</v>
      </c>
      <c r="J737" s="1">
        <v>1</v>
      </c>
      <c r="K737" t="s">
        <v>142</v>
      </c>
      <c r="L737" s="1">
        <v>1</v>
      </c>
      <c r="M737" t="s">
        <v>143</v>
      </c>
      <c r="N737" s="1">
        <v>1</v>
      </c>
    </row>
    <row r="738" spans="1:14">
      <c r="A738" t="s">
        <v>22</v>
      </c>
      <c r="B738" t="s">
        <v>851</v>
      </c>
      <c r="C738" t="s">
        <v>751</v>
      </c>
      <c r="D738">
        <v>557</v>
      </c>
      <c r="E738" t="s">
        <v>43</v>
      </c>
      <c r="F738" s="1">
        <v>1</v>
      </c>
      <c r="G738" t="s">
        <v>44</v>
      </c>
      <c r="H738" s="1">
        <v>1</v>
      </c>
      <c r="I738" t="s">
        <v>45</v>
      </c>
      <c r="J738" s="1">
        <v>1</v>
      </c>
      <c r="K738" t="s">
        <v>46</v>
      </c>
      <c r="L738" s="1">
        <v>1</v>
      </c>
      <c r="M738" t="s">
        <v>754</v>
      </c>
      <c r="N738" s="1">
        <v>1</v>
      </c>
    </row>
    <row r="739" spans="1:14">
      <c r="A739" t="s">
        <v>14</v>
      </c>
      <c r="B739" t="s">
        <v>852</v>
      </c>
      <c r="C739" t="s">
        <v>751</v>
      </c>
      <c r="D739">
        <v>558</v>
      </c>
      <c r="E739" t="s">
        <v>43</v>
      </c>
      <c r="F739" s="1">
        <v>1</v>
      </c>
      <c r="G739" t="s">
        <v>44</v>
      </c>
      <c r="H739" s="1">
        <v>1</v>
      </c>
      <c r="I739" t="s">
        <v>45</v>
      </c>
      <c r="J739" s="1">
        <v>1</v>
      </c>
      <c r="K739" t="s">
        <v>142</v>
      </c>
      <c r="L739" s="1">
        <v>0.99</v>
      </c>
      <c r="M739" t="s">
        <v>143</v>
      </c>
      <c r="N739" s="1">
        <v>0.99</v>
      </c>
    </row>
    <row r="740" spans="1:14">
      <c r="A740" t="s">
        <v>22</v>
      </c>
      <c r="B740" t="s">
        <v>853</v>
      </c>
      <c r="C740" t="s">
        <v>751</v>
      </c>
      <c r="D740">
        <v>559</v>
      </c>
      <c r="E740" t="s">
        <v>43</v>
      </c>
      <c r="F740" s="1">
        <v>1</v>
      </c>
      <c r="G740" t="s">
        <v>44</v>
      </c>
      <c r="H740" s="1">
        <v>1</v>
      </c>
      <c r="I740" t="s">
        <v>45</v>
      </c>
      <c r="J740" s="1">
        <v>1</v>
      </c>
      <c r="K740" t="s">
        <v>142</v>
      </c>
      <c r="L740" s="1">
        <v>1</v>
      </c>
      <c r="M740" t="s">
        <v>143</v>
      </c>
      <c r="N740" s="1">
        <v>1</v>
      </c>
    </row>
    <row r="741" spans="1:14">
      <c r="A741" t="s">
        <v>22</v>
      </c>
      <c r="B741" t="s">
        <v>854</v>
      </c>
      <c r="C741" t="s">
        <v>751</v>
      </c>
      <c r="D741">
        <v>560</v>
      </c>
      <c r="E741" t="s">
        <v>43</v>
      </c>
      <c r="F741" s="1">
        <v>1</v>
      </c>
      <c r="G741" t="s">
        <v>44</v>
      </c>
      <c r="H741" s="1">
        <v>1</v>
      </c>
      <c r="I741" t="s">
        <v>45</v>
      </c>
      <c r="J741" s="1">
        <v>1</v>
      </c>
      <c r="K741" t="s">
        <v>142</v>
      </c>
      <c r="L741" s="1">
        <v>1</v>
      </c>
      <c r="M741" t="s">
        <v>143</v>
      </c>
      <c r="N741" s="1">
        <v>1</v>
      </c>
    </row>
    <row r="742" spans="1:14">
      <c r="A742" t="s">
        <v>22</v>
      </c>
      <c r="B742" t="s">
        <v>855</v>
      </c>
      <c r="C742" t="s">
        <v>751</v>
      </c>
      <c r="D742">
        <v>561</v>
      </c>
      <c r="E742" t="s">
        <v>43</v>
      </c>
      <c r="F742" s="1">
        <v>1</v>
      </c>
      <c r="G742" t="s">
        <v>44</v>
      </c>
      <c r="H742" s="1">
        <v>1</v>
      </c>
      <c r="I742" t="s">
        <v>45</v>
      </c>
      <c r="J742" s="1">
        <v>1</v>
      </c>
      <c r="K742" t="s">
        <v>142</v>
      </c>
      <c r="L742" s="1">
        <v>1</v>
      </c>
      <c r="M742" t="s">
        <v>143</v>
      </c>
      <c r="N742" s="1">
        <v>1</v>
      </c>
    </row>
    <row r="743" spans="1:14">
      <c r="A743" t="s">
        <v>723</v>
      </c>
      <c r="B743" t="s">
        <v>856</v>
      </c>
      <c r="C743" t="s">
        <v>751</v>
      </c>
      <c r="D743">
        <v>562</v>
      </c>
      <c r="E743" t="s">
        <v>43</v>
      </c>
      <c r="F743" s="1">
        <v>1</v>
      </c>
      <c r="G743" t="s">
        <v>44</v>
      </c>
      <c r="H743" s="1">
        <v>1</v>
      </c>
      <c r="I743" t="s">
        <v>45</v>
      </c>
      <c r="J743" s="1">
        <v>0.99</v>
      </c>
      <c r="K743" t="s">
        <v>194</v>
      </c>
      <c r="L743" s="1">
        <v>0.82</v>
      </c>
      <c r="M743" t="s">
        <v>857</v>
      </c>
      <c r="N743" s="1">
        <v>0.82</v>
      </c>
    </row>
    <row r="744" spans="1:14">
      <c r="A744" t="s">
        <v>22</v>
      </c>
      <c r="B744" t="s">
        <v>858</v>
      </c>
      <c r="C744" t="s">
        <v>751</v>
      </c>
      <c r="D744">
        <v>563</v>
      </c>
      <c r="E744" t="s">
        <v>17</v>
      </c>
      <c r="F744" s="1">
        <v>1</v>
      </c>
      <c r="G744" t="s">
        <v>18</v>
      </c>
      <c r="H744" s="1">
        <v>1</v>
      </c>
      <c r="I744" t="s">
        <v>774</v>
      </c>
      <c r="J744" s="1">
        <v>1</v>
      </c>
      <c r="K744" t="s">
        <v>775</v>
      </c>
      <c r="L744" s="1">
        <v>1</v>
      </c>
      <c r="M744" t="s">
        <v>776</v>
      </c>
      <c r="N744" s="1">
        <v>1</v>
      </c>
    </row>
    <row r="745" spans="1:14">
      <c r="A745" t="s">
        <v>22</v>
      </c>
      <c r="B745" t="s">
        <v>859</v>
      </c>
      <c r="C745" t="s">
        <v>751</v>
      </c>
      <c r="D745">
        <v>564</v>
      </c>
      <c r="E745" t="s">
        <v>43</v>
      </c>
      <c r="F745" s="1">
        <v>1</v>
      </c>
      <c r="G745" t="s">
        <v>44</v>
      </c>
      <c r="H745" s="1">
        <v>1</v>
      </c>
      <c r="I745" t="s">
        <v>45</v>
      </c>
      <c r="J745" s="1">
        <v>1</v>
      </c>
      <c r="K745" t="s">
        <v>142</v>
      </c>
      <c r="L745" s="1">
        <v>1</v>
      </c>
      <c r="M745" t="s">
        <v>143</v>
      </c>
      <c r="N745" s="1">
        <v>1</v>
      </c>
    </row>
    <row r="746" spans="1:14">
      <c r="A746" t="s">
        <v>22</v>
      </c>
      <c r="B746" t="s">
        <v>860</v>
      </c>
      <c r="C746" t="s">
        <v>751</v>
      </c>
      <c r="D746">
        <v>565</v>
      </c>
      <c r="E746" t="s">
        <v>17</v>
      </c>
      <c r="F746" s="1">
        <v>1</v>
      </c>
      <c r="G746" t="s">
        <v>18</v>
      </c>
      <c r="H746" s="1">
        <v>1</v>
      </c>
      <c r="I746" t="s">
        <v>774</v>
      </c>
      <c r="J746" s="1">
        <v>1</v>
      </c>
      <c r="K746" t="s">
        <v>775</v>
      </c>
      <c r="L746" s="1">
        <v>1</v>
      </c>
      <c r="M746" t="s">
        <v>776</v>
      </c>
      <c r="N746" s="1">
        <v>1</v>
      </c>
    </row>
    <row r="747" spans="1:14">
      <c r="A747" t="s">
        <v>22</v>
      </c>
      <c r="B747" t="s">
        <v>861</v>
      </c>
      <c r="C747" t="s">
        <v>751</v>
      </c>
      <c r="D747">
        <v>566</v>
      </c>
      <c r="E747" t="s">
        <v>43</v>
      </c>
      <c r="F747" s="1">
        <v>1</v>
      </c>
      <c r="G747" t="s">
        <v>44</v>
      </c>
      <c r="H747" s="1">
        <v>1</v>
      </c>
      <c r="I747" t="s">
        <v>45</v>
      </c>
      <c r="J747" s="1">
        <v>1</v>
      </c>
      <c r="K747" t="s">
        <v>142</v>
      </c>
      <c r="L747" s="1">
        <v>1</v>
      </c>
      <c r="M747" t="s">
        <v>143</v>
      </c>
      <c r="N747" s="1">
        <v>1</v>
      </c>
    </row>
    <row r="748" spans="1:14">
      <c r="A748" t="s">
        <v>22</v>
      </c>
      <c r="B748" t="s">
        <v>862</v>
      </c>
      <c r="C748" t="s">
        <v>751</v>
      </c>
      <c r="D748">
        <v>567</v>
      </c>
      <c r="E748" t="s">
        <v>43</v>
      </c>
      <c r="F748" s="1">
        <v>1</v>
      </c>
      <c r="G748" t="s">
        <v>44</v>
      </c>
      <c r="H748" s="1">
        <v>1</v>
      </c>
      <c r="I748" t="s">
        <v>45</v>
      </c>
      <c r="J748" s="1">
        <v>1</v>
      </c>
      <c r="K748" t="s">
        <v>142</v>
      </c>
      <c r="L748" s="1">
        <v>1</v>
      </c>
      <c r="M748" t="s">
        <v>143</v>
      </c>
      <c r="N748" s="1">
        <v>1</v>
      </c>
    </row>
    <row r="749" spans="1:14">
      <c r="A749" t="s">
        <v>14</v>
      </c>
      <c r="B749" t="s">
        <v>863</v>
      </c>
      <c r="C749" t="s">
        <v>751</v>
      </c>
      <c r="D749">
        <v>568</v>
      </c>
      <c r="E749" t="s">
        <v>17</v>
      </c>
      <c r="F749" s="1">
        <v>1</v>
      </c>
      <c r="G749" t="s">
        <v>18</v>
      </c>
      <c r="H749" s="1">
        <v>1</v>
      </c>
      <c r="I749" t="s">
        <v>774</v>
      </c>
      <c r="J749" s="1">
        <v>1</v>
      </c>
      <c r="K749" t="s">
        <v>775</v>
      </c>
      <c r="L749" s="1">
        <v>1</v>
      </c>
      <c r="M749" t="s">
        <v>776</v>
      </c>
      <c r="N749" s="1">
        <v>0.99</v>
      </c>
    </row>
    <row r="750" spans="1:14">
      <c r="A750" t="s">
        <v>22</v>
      </c>
      <c r="B750" t="s">
        <v>864</v>
      </c>
      <c r="C750" t="s">
        <v>751</v>
      </c>
      <c r="D750">
        <v>569</v>
      </c>
      <c r="E750" t="s">
        <v>43</v>
      </c>
      <c r="F750" s="1">
        <v>1</v>
      </c>
      <c r="G750" t="s">
        <v>44</v>
      </c>
      <c r="H750" s="1">
        <v>1</v>
      </c>
      <c r="I750" t="s">
        <v>45</v>
      </c>
      <c r="J750" s="1">
        <v>1</v>
      </c>
      <c r="K750" t="s">
        <v>142</v>
      </c>
      <c r="L750" s="1">
        <v>1</v>
      </c>
      <c r="M750" t="s">
        <v>143</v>
      </c>
      <c r="N750" s="1">
        <v>1</v>
      </c>
    </row>
    <row r="751" spans="1:14">
      <c r="A751" t="s">
        <v>144</v>
      </c>
      <c r="B751" t="s">
        <v>865</v>
      </c>
      <c r="C751" t="s">
        <v>751</v>
      </c>
      <c r="D751">
        <v>570</v>
      </c>
      <c r="E751" t="s">
        <v>17</v>
      </c>
      <c r="F751" s="1">
        <v>1</v>
      </c>
      <c r="G751" t="s">
        <v>18</v>
      </c>
      <c r="H751" s="1">
        <v>1</v>
      </c>
      <c r="I751" t="s">
        <v>147</v>
      </c>
      <c r="J751" s="1">
        <v>1</v>
      </c>
      <c r="K751" t="s">
        <v>147</v>
      </c>
      <c r="L751" s="1">
        <v>1</v>
      </c>
      <c r="M751" t="s">
        <v>147</v>
      </c>
      <c r="N751" s="1">
        <v>1</v>
      </c>
    </row>
    <row r="752" spans="1:14">
      <c r="A752" t="s">
        <v>22</v>
      </c>
      <c r="B752" t="s">
        <v>866</v>
      </c>
      <c r="C752" t="s">
        <v>751</v>
      </c>
      <c r="D752">
        <v>571</v>
      </c>
      <c r="E752" t="s">
        <v>43</v>
      </c>
      <c r="F752" s="1">
        <v>1</v>
      </c>
      <c r="G752" t="s">
        <v>44</v>
      </c>
      <c r="H752" s="1">
        <v>1</v>
      </c>
      <c r="I752" t="s">
        <v>45</v>
      </c>
      <c r="J752" s="1">
        <v>1</v>
      </c>
      <c r="K752" t="s">
        <v>142</v>
      </c>
      <c r="L752" s="1">
        <v>1</v>
      </c>
      <c r="M752" t="s">
        <v>143</v>
      </c>
      <c r="N752" s="1">
        <v>1</v>
      </c>
    </row>
    <row r="753" spans="1:14">
      <c r="A753" t="s">
        <v>14</v>
      </c>
      <c r="B753" t="s">
        <v>867</v>
      </c>
      <c r="C753" t="s">
        <v>751</v>
      </c>
      <c r="D753">
        <v>572</v>
      </c>
      <c r="E753" t="s">
        <v>17</v>
      </c>
      <c r="F753" s="1">
        <v>1</v>
      </c>
      <c r="G753" t="s">
        <v>18</v>
      </c>
      <c r="H753" s="1">
        <v>1</v>
      </c>
      <c r="I753" t="s">
        <v>19</v>
      </c>
      <c r="J753" s="1">
        <v>1</v>
      </c>
      <c r="K753" t="s">
        <v>20</v>
      </c>
      <c r="L753" s="1">
        <v>1</v>
      </c>
      <c r="M753" t="s">
        <v>768</v>
      </c>
      <c r="N753" s="1">
        <v>0.99</v>
      </c>
    </row>
    <row r="754" spans="1:14">
      <c r="A754" t="s">
        <v>77</v>
      </c>
      <c r="B754" t="s">
        <v>868</v>
      </c>
      <c r="C754" t="s">
        <v>751</v>
      </c>
      <c r="D754">
        <v>573</v>
      </c>
      <c r="E754" t="s">
        <v>43</v>
      </c>
      <c r="F754" s="1">
        <v>1</v>
      </c>
      <c r="G754" t="s">
        <v>833</v>
      </c>
      <c r="H754" s="1">
        <v>1</v>
      </c>
      <c r="I754" t="s">
        <v>834</v>
      </c>
      <c r="J754" s="1">
        <v>1</v>
      </c>
      <c r="K754" t="s">
        <v>835</v>
      </c>
      <c r="L754" s="1">
        <v>1</v>
      </c>
      <c r="M754" t="s">
        <v>869</v>
      </c>
      <c r="N754" s="1">
        <v>1</v>
      </c>
    </row>
    <row r="755" spans="1:14">
      <c r="A755" t="s">
        <v>86</v>
      </c>
      <c r="B755" t="s">
        <v>870</v>
      </c>
      <c r="C755" t="s">
        <v>751</v>
      </c>
      <c r="D755">
        <v>574</v>
      </c>
      <c r="E755" t="s">
        <v>43</v>
      </c>
      <c r="F755" s="1">
        <v>1</v>
      </c>
      <c r="G755" t="s">
        <v>833</v>
      </c>
      <c r="H755" s="1">
        <v>1</v>
      </c>
      <c r="I755" t="s">
        <v>834</v>
      </c>
      <c r="J755" s="1">
        <v>1</v>
      </c>
      <c r="K755" t="s">
        <v>835</v>
      </c>
      <c r="L755" s="1">
        <v>1</v>
      </c>
      <c r="M755" t="s">
        <v>836</v>
      </c>
      <c r="N755" s="1">
        <v>0.93</v>
      </c>
    </row>
    <row r="756" spans="1:14">
      <c r="A756" t="s">
        <v>14</v>
      </c>
      <c r="B756" t="s">
        <v>871</v>
      </c>
      <c r="C756" t="s">
        <v>751</v>
      </c>
      <c r="D756">
        <v>575</v>
      </c>
      <c r="E756" t="s">
        <v>17</v>
      </c>
      <c r="F756" s="1">
        <v>1</v>
      </c>
      <c r="G756" t="s">
        <v>18</v>
      </c>
      <c r="H756" s="1">
        <v>1</v>
      </c>
      <c r="I756" t="s">
        <v>774</v>
      </c>
      <c r="J756" s="1">
        <v>1</v>
      </c>
      <c r="K756" t="s">
        <v>872</v>
      </c>
      <c r="L756" s="1">
        <v>1</v>
      </c>
      <c r="M756" t="s">
        <v>873</v>
      </c>
      <c r="N756" s="1">
        <v>0.99</v>
      </c>
    </row>
    <row r="757" spans="1:14">
      <c r="A757" t="s">
        <v>22</v>
      </c>
      <c r="B757" t="s">
        <v>874</v>
      </c>
      <c r="C757" t="s">
        <v>751</v>
      </c>
      <c r="D757">
        <v>576</v>
      </c>
      <c r="E757" t="s">
        <v>17</v>
      </c>
      <c r="F757" s="1">
        <v>1</v>
      </c>
      <c r="G757" t="s">
        <v>18</v>
      </c>
      <c r="H757" s="1">
        <v>1</v>
      </c>
      <c r="I757" t="s">
        <v>19</v>
      </c>
      <c r="J757" s="1">
        <v>1</v>
      </c>
      <c r="K757" t="s">
        <v>20</v>
      </c>
      <c r="L757" s="1">
        <v>1</v>
      </c>
      <c r="M757" t="s">
        <v>768</v>
      </c>
      <c r="N757" s="1">
        <v>1</v>
      </c>
    </row>
    <row r="758" spans="1:14">
      <c r="A758" t="s">
        <v>485</v>
      </c>
      <c r="B758" t="s">
        <v>875</v>
      </c>
      <c r="C758" t="s">
        <v>876</v>
      </c>
      <c r="D758">
        <v>385</v>
      </c>
      <c r="E758" t="s">
        <v>17</v>
      </c>
      <c r="F758" s="1">
        <v>1</v>
      </c>
      <c r="G758" t="s">
        <v>18</v>
      </c>
      <c r="H758" s="1">
        <v>1</v>
      </c>
      <c r="I758" t="s">
        <v>19</v>
      </c>
      <c r="J758" s="1">
        <v>1</v>
      </c>
      <c r="K758" t="s">
        <v>20</v>
      </c>
      <c r="L758" s="1">
        <v>1</v>
      </c>
      <c r="M758" t="s">
        <v>877</v>
      </c>
      <c r="N758" s="1">
        <v>0.78</v>
      </c>
    </row>
    <row r="759" spans="1:14">
      <c r="A759" t="s">
        <v>878</v>
      </c>
      <c r="B759" t="s">
        <v>879</v>
      </c>
      <c r="C759" t="s">
        <v>876</v>
      </c>
      <c r="D759">
        <v>386</v>
      </c>
      <c r="E759" t="s">
        <v>17</v>
      </c>
      <c r="F759" s="1">
        <v>1</v>
      </c>
      <c r="G759" t="s">
        <v>18</v>
      </c>
      <c r="H759" s="1">
        <v>1</v>
      </c>
      <c r="I759" t="s">
        <v>19</v>
      </c>
      <c r="J759" s="1">
        <v>1</v>
      </c>
      <c r="K759" t="s">
        <v>20</v>
      </c>
      <c r="L759" s="1">
        <v>1</v>
      </c>
      <c r="M759" t="s">
        <v>880</v>
      </c>
      <c r="N759" s="1">
        <v>0.9</v>
      </c>
    </row>
    <row r="760" spans="1:14">
      <c r="A760" t="s">
        <v>22</v>
      </c>
      <c r="B760" t="s">
        <v>881</v>
      </c>
      <c r="C760" t="s">
        <v>876</v>
      </c>
      <c r="D760">
        <v>387</v>
      </c>
      <c r="E760" t="s">
        <v>17</v>
      </c>
      <c r="F760" s="1">
        <v>1</v>
      </c>
      <c r="G760" t="s">
        <v>24</v>
      </c>
      <c r="H760" s="1">
        <v>1</v>
      </c>
      <c r="I760" t="s">
        <v>25</v>
      </c>
      <c r="J760" s="1">
        <v>1</v>
      </c>
      <c r="K760" t="s">
        <v>762</v>
      </c>
      <c r="L760" s="1">
        <v>1</v>
      </c>
      <c r="M760" t="s">
        <v>763</v>
      </c>
      <c r="N760" s="1">
        <v>1</v>
      </c>
    </row>
    <row r="761" spans="1:14">
      <c r="A761" t="s">
        <v>77</v>
      </c>
      <c r="B761" t="s">
        <v>882</v>
      </c>
      <c r="C761" t="s">
        <v>876</v>
      </c>
      <c r="D761">
        <v>388</v>
      </c>
      <c r="E761" t="s">
        <v>17</v>
      </c>
      <c r="F761" s="1">
        <v>1</v>
      </c>
      <c r="G761" t="s">
        <v>18</v>
      </c>
      <c r="H761" s="1">
        <v>1</v>
      </c>
      <c r="I761" t="s">
        <v>19</v>
      </c>
      <c r="J761" s="1">
        <v>1</v>
      </c>
      <c r="K761" t="s">
        <v>20</v>
      </c>
      <c r="L761" s="1">
        <v>1</v>
      </c>
      <c r="M761" t="s">
        <v>79</v>
      </c>
      <c r="N761" s="1">
        <v>1</v>
      </c>
    </row>
    <row r="762" spans="1:14">
      <c r="A762" t="s">
        <v>22</v>
      </c>
      <c r="B762" t="s">
        <v>883</v>
      </c>
      <c r="C762" t="s">
        <v>876</v>
      </c>
      <c r="D762">
        <v>389</v>
      </c>
      <c r="E762" t="s">
        <v>43</v>
      </c>
      <c r="F762" s="1">
        <v>1</v>
      </c>
      <c r="G762" t="s">
        <v>44</v>
      </c>
      <c r="H762" s="1">
        <v>1</v>
      </c>
      <c r="I762" t="s">
        <v>45</v>
      </c>
      <c r="J762" s="1">
        <v>1</v>
      </c>
      <c r="K762" t="s">
        <v>46</v>
      </c>
      <c r="L762" s="1">
        <v>1</v>
      </c>
      <c r="M762" t="s">
        <v>47</v>
      </c>
      <c r="N762" s="1">
        <v>1</v>
      </c>
    </row>
    <row r="763" spans="1:14">
      <c r="A763" t="s">
        <v>14</v>
      </c>
      <c r="B763" t="s">
        <v>884</v>
      </c>
      <c r="C763" t="s">
        <v>876</v>
      </c>
      <c r="D763">
        <v>390</v>
      </c>
      <c r="E763" t="s">
        <v>17</v>
      </c>
      <c r="F763" s="1">
        <v>1</v>
      </c>
      <c r="G763" t="s">
        <v>18</v>
      </c>
      <c r="H763" s="1">
        <v>1</v>
      </c>
      <c r="I763" t="s">
        <v>19</v>
      </c>
      <c r="J763" s="1">
        <v>1</v>
      </c>
      <c r="K763" t="s">
        <v>20</v>
      </c>
      <c r="L763" s="1">
        <v>1</v>
      </c>
      <c r="M763" t="s">
        <v>885</v>
      </c>
      <c r="N763" s="1">
        <v>0.99</v>
      </c>
    </row>
    <row r="764" spans="1:14">
      <c r="A764" t="s">
        <v>77</v>
      </c>
      <c r="B764" t="s">
        <v>886</v>
      </c>
      <c r="C764" t="s">
        <v>876</v>
      </c>
      <c r="D764">
        <v>391</v>
      </c>
      <c r="E764" t="s">
        <v>17</v>
      </c>
      <c r="F764" s="1">
        <v>1</v>
      </c>
      <c r="G764" t="s">
        <v>18</v>
      </c>
      <c r="H764" s="1">
        <v>1</v>
      </c>
      <c r="I764" t="s">
        <v>19</v>
      </c>
      <c r="J764" s="1">
        <v>1</v>
      </c>
      <c r="K764" t="s">
        <v>20</v>
      </c>
      <c r="L764" s="1">
        <v>1</v>
      </c>
      <c r="M764" t="s">
        <v>79</v>
      </c>
      <c r="N764" s="1">
        <v>1</v>
      </c>
    </row>
    <row r="765" spans="1:14">
      <c r="A765" t="s">
        <v>58</v>
      </c>
      <c r="B765" t="s">
        <v>887</v>
      </c>
      <c r="C765" t="s">
        <v>876</v>
      </c>
      <c r="D765">
        <v>392</v>
      </c>
      <c r="E765" t="s">
        <v>17</v>
      </c>
      <c r="F765" s="1">
        <v>1</v>
      </c>
      <c r="G765" t="s">
        <v>18</v>
      </c>
      <c r="H765" s="1">
        <v>1</v>
      </c>
      <c r="I765" t="s">
        <v>19</v>
      </c>
      <c r="J765" s="1">
        <v>1</v>
      </c>
      <c r="K765" t="s">
        <v>20</v>
      </c>
      <c r="L765" s="1">
        <v>1</v>
      </c>
      <c r="M765" t="s">
        <v>880</v>
      </c>
      <c r="N765" s="1">
        <v>0.86</v>
      </c>
    </row>
    <row r="766" spans="1:14">
      <c r="A766" t="s">
        <v>77</v>
      </c>
      <c r="B766" t="s">
        <v>888</v>
      </c>
      <c r="C766" t="s">
        <v>876</v>
      </c>
      <c r="D766">
        <v>393</v>
      </c>
      <c r="E766" t="s">
        <v>17</v>
      </c>
      <c r="F766" s="1">
        <v>1</v>
      </c>
      <c r="G766" t="s">
        <v>18</v>
      </c>
      <c r="H766" s="1">
        <v>1</v>
      </c>
      <c r="I766" t="s">
        <v>19</v>
      </c>
      <c r="J766" s="1">
        <v>1</v>
      </c>
      <c r="K766" t="s">
        <v>20</v>
      </c>
      <c r="L766" s="1">
        <v>1</v>
      </c>
      <c r="M766" t="s">
        <v>79</v>
      </c>
      <c r="N766" s="1">
        <v>1</v>
      </c>
    </row>
    <row r="767" spans="1:14">
      <c r="A767" t="s">
        <v>22</v>
      </c>
      <c r="B767" t="s">
        <v>889</v>
      </c>
      <c r="C767" t="s">
        <v>876</v>
      </c>
      <c r="D767">
        <v>394</v>
      </c>
      <c r="E767" t="s">
        <v>17</v>
      </c>
      <c r="F767" s="1">
        <v>1</v>
      </c>
      <c r="G767" t="s">
        <v>24</v>
      </c>
      <c r="H767" s="1">
        <v>1</v>
      </c>
      <c r="I767" t="s">
        <v>25</v>
      </c>
      <c r="J767" s="1">
        <v>1</v>
      </c>
      <c r="K767" t="s">
        <v>26</v>
      </c>
      <c r="L767" s="1">
        <v>1</v>
      </c>
      <c r="M767" t="s">
        <v>812</v>
      </c>
      <c r="N767" s="1">
        <v>1</v>
      </c>
    </row>
    <row r="768" spans="1:14">
      <c r="A768" t="s">
        <v>77</v>
      </c>
      <c r="B768" t="s">
        <v>890</v>
      </c>
      <c r="C768" t="s">
        <v>876</v>
      </c>
      <c r="D768">
        <v>395</v>
      </c>
      <c r="E768" t="s">
        <v>17</v>
      </c>
      <c r="F768" s="1">
        <v>1</v>
      </c>
      <c r="G768" t="s">
        <v>18</v>
      </c>
      <c r="H768" s="1">
        <v>1</v>
      </c>
      <c r="I768" t="s">
        <v>19</v>
      </c>
      <c r="J768" s="1">
        <v>1</v>
      </c>
      <c r="K768" t="s">
        <v>20</v>
      </c>
      <c r="L768" s="1">
        <v>1</v>
      </c>
      <c r="M768" t="s">
        <v>79</v>
      </c>
      <c r="N768" s="1">
        <v>1</v>
      </c>
    </row>
    <row r="769" spans="1:14">
      <c r="A769" t="s">
        <v>77</v>
      </c>
      <c r="B769" t="s">
        <v>891</v>
      </c>
      <c r="C769" t="s">
        <v>876</v>
      </c>
      <c r="D769">
        <v>396</v>
      </c>
      <c r="E769" t="s">
        <v>17</v>
      </c>
      <c r="F769" s="1">
        <v>1</v>
      </c>
      <c r="G769" t="s">
        <v>18</v>
      </c>
      <c r="H769" s="1">
        <v>1</v>
      </c>
      <c r="I769" t="s">
        <v>19</v>
      </c>
      <c r="J769" s="1">
        <v>1</v>
      </c>
      <c r="K769" t="s">
        <v>20</v>
      </c>
      <c r="L769" s="1">
        <v>1</v>
      </c>
      <c r="M769" t="s">
        <v>79</v>
      </c>
      <c r="N769" s="1">
        <v>1</v>
      </c>
    </row>
    <row r="770" spans="1:14">
      <c r="A770" t="s">
        <v>77</v>
      </c>
      <c r="B770" t="s">
        <v>892</v>
      </c>
      <c r="C770" t="s">
        <v>876</v>
      </c>
      <c r="D770">
        <v>397</v>
      </c>
      <c r="E770" t="s">
        <v>17</v>
      </c>
      <c r="F770" s="1">
        <v>1</v>
      </c>
      <c r="G770" t="s">
        <v>18</v>
      </c>
      <c r="H770" s="1">
        <v>1</v>
      </c>
      <c r="I770" t="s">
        <v>19</v>
      </c>
      <c r="J770" s="1">
        <v>1</v>
      </c>
      <c r="K770" t="s">
        <v>20</v>
      </c>
      <c r="L770" s="1">
        <v>1</v>
      </c>
      <c r="M770" t="s">
        <v>79</v>
      </c>
      <c r="N770" s="1">
        <v>1</v>
      </c>
    </row>
    <row r="771" spans="1:14">
      <c r="A771" t="s">
        <v>22</v>
      </c>
      <c r="B771" t="s">
        <v>893</v>
      </c>
      <c r="C771" t="s">
        <v>876</v>
      </c>
      <c r="D771">
        <v>398</v>
      </c>
      <c r="E771" t="s">
        <v>17</v>
      </c>
      <c r="F771" s="1">
        <v>1</v>
      </c>
      <c r="G771" t="s">
        <v>18</v>
      </c>
      <c r="H771" s="1">
        <v>1</v>
      </c>
      <c r="I771" t="s">
        <v>19</v>
      </c>
      <c r="J771" s="1">
        <v>1</v>
      </c>
      <c r="K771" t="s">
        <v>20</v>
      </c>
      <c r="L771" s="1">
        <v>1</v>
      </c>
      <c r="M771" t="s">
        <v>885</v>
      </c>
      <c r="N771" s="1">
        <v>1</v>
      </c>
    </row>
    <row r="772" spans="1:14">
      <c r="A772" t="s">
        <v>77</v>
      </c>
      <c r="B772" t="s">
        <v>894</v>
      </c>
      <c r="C772" t="s">
        <v>876</v>
      </c>
      <c r="D772">
        <v>399</v>
      </c>
      <c r="E772" t="s">
        <v>17</v>
      </c>
      <c r="F772" s="1">
        <v>1</v>
      </c>
      <c r="G772" t="s">
        <v>18</v>
      </c>
      <c r="H772" s="1">
        <v>1</v>
      </c>
      <c r="I772" t="s">
        <v>19</v>
      </c>
      <c r="J772" s="1">
        <v>1</v>
      </c>
      <c r="K772" t="s">
        <v>20</v>
      </c>
      <c r="L772" s="1">
        <v>1</v>
      </c>
      <c r="M772" t="s">
        <v>79</v>
      </c>
      <c r="N772" s="1">
        <v>1</v>
      </c>
    </row>
    <row r="773" spans="1:14">
      <c r="A773" t="s">
        <v>22</v>
      </c>
      <c r="B773" t="s">
        <v>895</v>
      </c>
      <c r="C773" t="s">
        <v>876</v>
      </c>
      <c r="D773">
        <v>400</v>
      </c>
      <c r="E773" t="s">
        <v>17</v>
      </c>
      <c r="F773" s="1">
        <v>1</v>
      </c>
      <c r="G773" t="s">
        <v>24</v>
      </c>
      <c r="H773" s="1">
        <v>1</v>
      </c>
      <c r="I773" t="s">
        <v>25</v>
      </c>
      <c r="J773" s="1">
        <v>1</v>
      </c>
      <c r="K773" t="s">
        <v>762</v>
      </c>
      <c r="L773" s="1">
        <v>1</v>
      </c>
      <c r="M773" t="s">
        <v>763</v>
      </c>
      <c r="N773" s="1">
        <v>1</v>
      </c>
    </row>
    <row r="774" spans="1:14">
      <c r="A774" t="s">
        <v>896</v>
      </c>
      <c r="B774" t="s">
        <v>897</v>
      </c>
      <c r="C774" t="s">
        <v>876</v>
      </c>
      <c r="D774">
        <v>401</v>
      </c>
      <c r="E774" t="s">
        <v>17</v>
      </c>
      <c r="F774" s="1">
        <v>1</v>
      </c>
      <c r="G774" t="s">
        <v>18</v>
      </c>
      <c r="H774" s="1">
        <v>1</v>
      </c>
      <c r="I774" t="s">
        <v>19</v>
      </c>
      <c r="J774" s="1">
        <v>1</v>
      </c>
      <c r="K774" t="s">
        <v>20</v>
      </c>
      <c r="L774" s="1">
        <v>1</v>
      </c>
      <c r="M774" t="s">
        <v>898</v>
      </c>
      <c r="N774" s="1">
        <v>0.8</v>
      </c>
    </row>
    <row r="775" spans="1:14">
      <c r="A775" t="s">
        <v>77</v>
      </c>
      <c r="B775" t="s">
        <v>899</v>
      </c>
      <c r="C775" t="s">
        <v>876</v>
      </c>
      <c r="D775">
        <v>402</v>
      </c>
      <c r="E775" t="s">
        <v>17</v>
      </c>
      <c r="F775" s="1">
        <v>1</v>
      </c>
      <c r="G775" t="s">
        <v>18</v>
      </c>
      <c r="H775" s="1">
        <v>1</v>
      </c>
      <c r="I775" t="s">
        <v>19</v>
      </c>
      <c r="J775" s="1">
        <v>1</v>
      </c>
      <c r="K775" t="s">
        <v>20</v>
      </c>
      <c r="L775" s="1">
        <v>1</v>
      </c>
      <c r="M775" t="s">
        <v>79</v>
      </c>
      <c r="N775" s="1">
        <v>1</v>
      </c>
    </row>
    <row r="776" spans="1:14">
      <c r="A776" t="s">
        <v>77</v>
      </c>
      <c r="B776" t="s">
        <v>900</v>
      </c>
      <c r="C776" t="s">
        <v>876</v>
      </c>
      <c r="D776">
        <v>403</v>
      </c>
      <c r="E776" t="s">
        <v>17</v>
      </c>
      <c r="F776" s="1">
        <v>1</v>
      </c>
      <c r="G776" t="s">
        <v>18</v>
      </c>
      <c r="H776" s="1">
        <v>1</v>
      </c>
      <c r="I776" t="s">
        <v>19</v>
      </c>
      <c r="J776" s="1">
        <v>1</v>
      </c>
      <c r="K776" t="s">
        <v>20</v>
      </c>
      <c r="L776" s="1">
        <v>1</v>
      </c>
      <c r="M776" t="s">
        <v>79</v>
      </c>
      <c r="N776" s="1">
        <v>1</v>
      </c>
    </row>
    <row r="777" spans="1:14">
      <c r="A777" t="s">
        <v>62</v>
      </c>
      <c r="B777" t="s">
        <v>901</v>
      </c>
      <c r="C777" t="s">
        <v>876</v>
      </c>
      <c r="D777">
        <v>404</v>
      </c>
      <c r="E777" t="s">
        <v>17</v>
      </c>
      <c r="F777" s="1">
        <v>1</v>
      </c>
      <c r="G777" t="s">
        <v>18</v>
      </c>
      <c r="H777" s="1">
        <v>1</v>
      </c>
      <c r="I777" t="s">
        <v>19</v>
      </c>
      <c r="J777" s="1">
        <v>1</v>
      </c>
      <c r="K777" t="s">
        <v>20</v>
      </c>
      <c r="L777" s="1">
        <v>1</v>
      </c>
      <c r="M777" t="s">
        <v>880</v>
      </c>
      <c r="N777" s="1">
        <v>0.83</v>
      </c>
    </row>
    <row r="778" spans="1:14">
      <c r="A778" t="s">
        <v>77</v>
      </c>
      <c r="B778" t="s">
        <v>902</v>
      </c>
      <c r="C778" t="s">
        <v>876</v>
      </c>
      <c r="D778">
        <v>406</v>
      </c>
      <c r="E778" t="s">
        <v>17</v>
      </c>
      <c r="F778" s="1">
        <v>1</v>
      </c>
      <c r="G778" t="s">
        <v>18</v>
      </c>
      <c r="H778" s="1">
        <v>1</v>
      </c>
      <c r="I778" t="s">
        <v>19</v>
      </c>
      <c r="J778" s="1">
        <v>1</v>
      </c>
      <c r="K778" t="s">
        <v>20</v>
      </c>
      <c r="L778" s="1">
        <v>1</v>
      </c>
      <c r="M778" t="s">
        <v>79</v>
      </c>
      <c r="N778" s="1">
        <v>1</v>
      </c>
    </row>
    <row r="779" spans="1:14">
      <c r="A779" t="s">
        <v>77</v>
      </c>
      <c r="B779" t="s">
        <v>903</v>
      </c>
      <c r="C779" t="s">
        <v>876</v>
      </c>
      <c r="D779">
        <v>408</v>
      </c>
      <c r="E779" t="s">
        <v>17</v>
      </c>
      <c r="F779" s="1">
        <v>1</v>
      </c>
      <c r="G779" t="s">
        <v>18</v>
      </c>
      <c r="H779" s="1">
        <v>1</v>
      </c>
      <c r="I779" t="s">
        <v>19</v>
      </c>
      <c r="J779" s="1">
        <v>1</v>
      </c>
      <c r="K779" t="s">
        <v>20</v>
      </c>
      <c r="L779" s="1">
        <v>1</v>
      </c>
      <c r="M779" t="s">
        <v>79</v>
      </c>
      <c r="N779" s="1">
        <v>1</v>
      </c>
    </row>
    <row r="780" spans="1:14">
      <c r="A780" t="s">
        <v>77</v>
      </c>
      <c r="B780" t="s">
        <v>904</v>
      </c>
      <c r="C780" t="s">
        <v>876</v>
      </c>
      <c r="D780">
        <v>409</v>
      </c>
      <c r="E780" t="s">
        <v>17</v>
      </c>
      <c r="F780" s="1">
        <v>1</v>
      </c>
      <c r="G780" t="s">
        <v>18</v>
      </c>
      <c r="H780" s="1">
        <v>1</v>
      </c>
      <c r="I780" t="s">
        <v>19</v>
      </c>
      <c r="J780" s="1">
        <v>1</v>
      </c>
      <c r="K780" t="s">
        <v>20</v>
      </c>
      <c r="L780" s="1">
        <v>1</v>
      </c>
      <c r="M780" t="s">
        <v>79</v>
      </c>
      <c r="N780" s="1">
        <v>1</v>
      </c>
    </row>
    <row r="781" spans="1:14">
      <c r="A781" t="s">
        <v>22</v>
      </c>
      <c r="B781" t="s">
        <v>905</v>
      </c>
      <c r="C781" t="s">
        <v>876</v>
      </c>
      <c r="D781">
        <v>410</v>
      </c>
      <c r="E781" t="s">
        <v>17</v>
      </c>
      <c r="F781" s="1">
        <v>1</v>
      </c>
      <c r="G781" t="s">
        <v>24</v>
      </c>
      <c r="H781" s="1">
        <v>1</v>
      </c>
      <c r="I781" t="s">
        <v>25</v>
      </c>
      <c r="J781" s="1">
        <v>1</v>
      </c>
      <c r="K781" t="s">
        <v>762</v>
      </c>
      <c r="L781" s="1">
        <v>1</v>
      </c>
      <c r="M781" t="s">
        <v>763</v>
      </c>
      <c r="N781" s="1">
        <v>1</v>
      </c>
    </row>
    <row r="782" spans="1:14">
      <c r="A782" t="s">
        <v>77</v>
      </c>
      <c r="B782" t="s">
        <v>906</v>
      </c>
      <c r="C782" t="s">
        <v>876</v>
      </c>
      <c r="D782">
        <v>411</v>
      </c>
      <c r="E782" t="s">
        <v>17</v>
      </c>
      <c r="F782" s="1">
        <v>1</v>
      </c>
      <c r="G782" t="s">
        <v>18</v>
      </c>
      <c r="H782" s="1">
        <v>1</v>
      </c>
      <c r="I782" t="s">
        <v>19</v>
      </c>
      <c r="J782" s="1">
        <v>1</v>
      </c>
      <c r="K782" t="s">
        <v>20</v>
      </c>
      <c r="L782" s="1">
        <v>1</v>
      </c>
      <c r="M782" t="s">
        <v>79</v>
      </c>
      <c r="N782" s="1">
        <v>1</v>
      </c>
    </row>
    <row r="783" spans="1:14">
      <c r="A783" t="s">
        <v>77</v>
      </c>
      <c r="B783" t="s">
        <v>907</v>
      </c>
      <c r="C783" t="s">
        <v>876</v>
      </c>
      <c r="D783">
        <v>412</v>
      </c>
      <c r="E783" t="s">
        <v>17</v>
      </c>
      <c r="F783" s="1">
        <v>1</v>
      </c>
      <c r="G783" t="s">
        <v>18</v>
      </c>
      <c r="H783" s="1">
        <v>1</v>
      </c>
      <c r="I783" t="s">
        <v>19</v>
      </c>
      <c r="J783" s="1">
        <v>1</v>
      </c>
      <c r="K783" t="s">
        <v>20</v>
      </c>
      <c r="L783" s="1">
        <v>1</v>
      </c>
      <c r="M783" t="s">
        <v>79</v>
      </c>
      <c r="N783" s="1">
        <v>1</v>
      </c>
    </row>
    <row r="784" spans="1:14">
      <c r="A784" t="s">
        <v>77</v>
      </c>
      <c r="B784" t="s">
        <v>908</v>
      </c>
      <c r="C784" t="s">
        <v>876</v>
      </c>
      <c r="D784">
        <v>413</v>
      </c>
      <c r="E784" t="s">
        <v>17</v>
      </c>
      <c r="F784" s="1">
        <v>1</v>
      </c>
      <c r="G784" t="s">
        <v>18</v>
      </c>
      <c r="H784" s="1">
        <v>1</v>
      </c>
      <c r="I784" t="s">
        <v>19</v>
      </c>
      <c r="J784" s="1">
        <v>1</v>
      </c>
      <c r="K784" t="s">
        <v>20</v>
      </c>
      <c r="L784" s="1">
        <v>1</v>
      </c>
      <c r="M784" t="s">
        <v>79</v>
      </c>
      <c r="N784" s="1">
        <v>1</v>
      </c>
    </row>
    <row r="785" spans="1:14">
      <c r="A785" t="s">
        <v>77</v>
      </c>
      <c r="B785" t="s">
        <v>909</v>
      </c>
      <c r="C785" t="s">
        <v>876</v>
      </c>
      <c r="D785">
        <v>414</v>
      </c>
      <c r="E785" t="s">
        <v>17</v>
      </c>
      <c r="F785" s="1">
        <v>1</v>
      </c>
      <c r="G785" t="s">
        <v>18</v>
      </c>
      <c r="H785" s="1">
        <v>1</v>
      </c>
      <c r="I785" t="s">
        <v>19</v>
      </c>
      <c r="J785" s="1">
        <v>1</v>
      </c>
      <c r="K785" t="s">
        <v>20</v>
      </c>
      <c r="L785" s="1">
        <v>1</v>
      </c>
      <c r="M785" t="s">
        <v>79</v>
      </c>
      <c r="N785" s="1">
        <v>1</v>
      </c>
    </row>
    <row r="786" spans="1:14">
      <c r="A786" t="s">
        <v>77</v>
      </c>
      <c r="B786" t="s">
        <v>910</v>
      </c>
      <c r="C786" t="s">
        <v>876</v>
      </c>
      <c r="D786">
        <v>415</v>
      </c>
      <c r="E786" t="s">
        <v>17</v>
      </c>
      <c r="F786" s="1">
        <v>1</v>
      </c>
      <c r="G786" t="s">
        <v>18</v>
      </c>
      <c r="H786" s="1">
        <v>1</v>
      </c>
      <c r="I786" t="s">
        <v>19</v>
      </c>
      <c r="J786" s="1">
        <v>1</v>
      </c>
      <c r="K786" t="s">
        <v>20</v>
      </c>
      <c r="L786" s="1">
        <v>1</v>
      </c>
      <c r="M786" t="s">
        <v>79</v>
      </c>
      <c r="N786" s="1">
        <v>1</v>
      </c>
    </row>
    <row r="787" spans="1:14">
      <c r="A787" t="s">
        <v>77</v>
      </c>
      <c r="B787" t="s">
        <v>911</v>
      </c>
      <c r="C787" t="s">
        <v>876</v>
      </c>
      <c r="D787">
        <v>417</v>
      </c>
      <c r="E787" t="s">
        <v>17</v>
      </c>
      <c r="F787" s="1">
        <v>1</v>
      </c>
      <c r="G787" t="s">
        <v>18</v>
      </c>
      <c r="H787" s="1">
        <v>1</v>
      </c>
      <c r="I787" t="s">
        <v>19</v>
      </c>
      <c r="J787" s="1">
        <v>1</v>
      </c>
      <c r="K787" t="s">
        <v>20</v>
      </c>
      <c r="L787" s="1">
        <v>1</v>
      </c>
      <c r="M787" t="s">
        <v>79</v>
      </c>
      <c r="N787" s="1">
        <v>1</v>
      </c>
    </row>
    <row r="788" spans="1:14">
      <c r="A788" t="s">
        <v>878</v>
      </c>
      <c r="B788" t="s">
        <v>912</v>
      </c>
      <c r="C788" t="s">
        <v>876</v>
      </c>
      <c r="D788">
        <v>418</v>
      </c>
      <c r="E788" t="s">
        <v>17</v>
      </c>
      <c r="F788" s="1">
        <v>1</v>
      </c>
      <c r="G788" t="s">
        <v>18</v>
      </c>
      <c r="H788" s="1">
        <v>1</v>
      </c>
      <c r="I788" t="s">
        <v>19</v>
      </c>
      <c r="J788" s="1">
        <v>1</v>
      </c>
      <c r="K788" t="s">
        <v>20</v>
      </c>
      <c r="L788" s="1">
        <v>1</v>
      </c>
      <c r="M788" t="s">
        <v>898</v>
      </c>
      <c r="N788" s="1">
        <v>0.9</v>
      </c>
    </row>
    <row r="789" spans="1:14">
      <c r="A789" t="s">
        <v>913</v>
      </c>
      <c r="B789" t="s">
        <v>914</v>
      </c>
      <c r="C789" t="s">
        <v>876</v>
      </c>
      <c r="D789">
        <v>419</v>
      </c>
      <c r="E789" t="s">
        <v>17</v>
      </c>
      <c r="F789" s="1">
        <v>1</v>
      </c>
      <c r="G789" t="s">
        <v>18</v>
      </c>
      <c r="H789" s="1">
        <v>1</v>
      </c>
      <c r="I789" t="s">
        <v>19</v>
      </c>
      <c r="J789" s="1">
        <v>1</v>
      </c>
      <c r="K789" t="s">
        <v>20</v>
      </c>
      <c r="L789" s="1">
        <v>1</v>
      </c>
      <c r="M789" t="s">
        <v>898</v>
      </c>
      <c r="N789" s="1">
        <v>0.81</v>
      </c>
    </row>
    <row r="790" spans="1:14">
      <c r="A790" t="s">
        <v>77</v>
      </c>
      <c r="B790" t="s">
        <v>915</v>
      </c>
      <c r="C790" t="s">
        <v>876</v>
      </c>
      <c r="D790">
        <v>420</v>
      </c>
      <c r="E790" t="s">
        <v>17</v>
      </c>
      <c r="F790" s="1">
        <v>1</v>
      </c>
      <c r="G790" t="s">
        <v>18</v>
      </c>
      <c r="H790" s="1">
        <v>1</v>
      </c>
      <c r="I790" t="s">
        <v>19</v>
      </c>
      <c r="J790" s="1">
        <v>1</v>
      </c>
      <c r="K790" t="s">
        <v>20</v>
      </c>
      <c r="L790" s="1">
        <v>1</v>
      </c>
      <c r="M790" t="s">
        <v>79</v>
      </c>
      <c r="N790" s="1">
        <v>1</v>
      </c>
    </row>
    <row r="791" spans="1:14">
      <c r="A791" t="s">
        <v>913</v>
      </c>
      <c r="B791" t="s">
        <v>916</v>
      </c>
      <c r="C791" t="s">
        <v>876</v>
      </c>
      <c r="D791">
        <v>421</v>
      </c>
      <c r="E791" t="s">
        <v>17</v>
      </c>
      <c r="F791" s="1">
        <v>1</v>
      </c>
      <c r="G791" t="s">
        <v>18</v>
      </c>
      <c r="H791" s="1">
        <v>1</v>
      </c>
      <c r="I791" t="s">
        <v>19</v>
      </c>
      <c r="J791" s="1">
        <v>1</v>
      </c>
      <c r="K791" t="s">
        <v>20</v>
      </c>
      <c r="L791" s="1">
        <v>1</v>
      </c>
      <c r="M791" t="s">
        <v>885</v>
      </c>
      <c r="N791" s="1">
        <v>0.81</v>
      </c>
    </row>
    <row r="792" spans="1:14">
      <c r="A792" t="s">
        <v>77</v>
      </c>
      <c r="B792" t="s">
        <v>917</v>
      </c>
      <c r="C792" t="s">
        <v>876</v>
      </c>
      <c r="D792">
        <v>422</v>
      </c>
      <c r="E792" t="s">
        <v>17</v>
      </c>
      <c r="F792" s="1">
        <v>1</v>
      </c>
      <c r="G792" t="s">
        <v>18</v>
      </c>
      <c r="H792" s="1">
        <v>1</v>
      </c>
      <c r="I792" t="s">
        <v>19</v>
      </c>
      <c r="J792" s="1">
        <v>1</v>
      </c>
      <c r="K792" t="s">
        <v>20</v>
      </c>
      <c r="L792" s="1">
        <v>1</v>
      </c>
      <c r="M792" t="s">
        <v>79</v>
      </c>
      <c r="N792" s="1">
        <v>1</v>
      </c>
    </row>
    <row r="793" spans="1:14">
      <c r="A793" t="s">
        <v>77</v>
      </c>
      <c r="B793" t="s">
        <v>918</v>
      </c>
      <c r="C793" t="s">
        <v>876</v>
      </c>
      <c r="D793">
        <v>423</v>
      </c>
      <c r="E793" t="s">
        <v>17</v>
      </c>
      <c r="F793" s="1">
        <v>1</v>
      </c>
      <c r="G793" t="s">
        <v>18</v>
      </c>
      <c r="H793" s="1">
        <v>1</v>
      </c>
      <c r="I793" t="s">
        <v>19</v>
      </c>
      <c r="J793" s="1">
        <v>1</v>
      </c>
      <c r="K793" t="s">
        <v>20</v>
      </c>
      <c r="L793" s="1">
        <v>1</v>
      </c>
      <c r="M793" t="s">
        <v>79</v>
      </c>
      <c r="N793" s="1">
        <v>1</v>
      </c>
    </row>
    <row r="794" spans="1:14">
      <c r="A794" t="s">
        <v>38</v>
      </c>
      <c r="B794" t="s">
        <v>919</v>
      </c>
      <c r="C794" t="s">
        <v>876</v>
      </c>
      <c r="D794">
        <v>425</v>
      </c>
      <c r="E794" t="s">
        <v>17</v>
      </c>
      <c r="F794" s="1">
        <v>1</v>
      </c>
      <c r="G794" t="s">
        <v>18</v>
      </c>
      <c r="H794" s="1">
        <v>1</v>
      </c>
      <c r="I794" t="s">
        <v>19</v>
      </c>
      <c r="J794" s="1">
        <v>1</v>
      </c>
      <c r="K794" t="s">
        <v>20</v>
      </c>
      <c r="L794" s="1">
        <v>1</v>
      </c>
      <c r="M794" t="s">
        <v>880</v>
      </c>
      <c r="N794" s="1">
        <v>0.94</v>
      </c>
    </row>
    <row r="795" spans="1:14">
      <c r="A795" t="s">
        <v>77</v>
      </c>
      <c r="B795" t="s">
        <v>920</v>
      </c>
      <c r="C795" t="s">
        <v>876</v>
      </c>
      <c r="D795">
        <v>426</v>
      </c>
      <c r="E795" t="s">
        <v>17</v>
      </c>
      <c r="F795" s="1">
        <v>1</v>
      </c>
      <c r="G795" t="s">
        <v>18</v>
      </c>
      <c r="H795" s="1">
        <v>1</v>
      </c>
      <c r="I795" t="s">
        <v>19</v>
      </c>
      <c r="J795" s="1">
        <v>1</v>
      </c>
      <c r="K795" t="s">
        <v>20</v>
      </c>
      <c r="L795" s="1">
        <v>1</v>
      </c>
      <c r="M795" t="s">
        <v>79</v>
      </c>
      <c r="N795" s="1">
        <v>1</v>
      </c>
    </row>
    <row r="796" spans="1:14">
      <c r="A796" t="s">
        <v>77</v>
      </c>
      <c r="B796" t="s">
        <v>921</v>
      </c>
      <c r="C796" t="s">
        <v>876</v>
      </c>
      <c r="D796">
        <v>427</v>
      </c>
      <c r="E796" t="s">
        <v>17</v>
      </c>
      <c r="F796" s="1">
        <v>1</v>
      </c>
      <c r="G796" t="s">
        <v>18</v>
      </c>
      <c r="H796" s="1">
        <v>1</v>
      </c>
      <c r="I796" t="s">
        <v>19</v>
      </c>
      <c r="J796" s="1">
        <v>1</v>
      </c>
      <c r="K796" t="s">
        <v>20</v>
      </c>
      <c r="L796" s="1">
        <v>1</v>
      </c>
      <c r="M796" t="s">
        <v>79</v>
      </c>
      <c r="N796" s="1">
        <v>1</v>
      </c>
    </row>
    <row r="797" spans="1:14">
      <c r="A797" t="s">
        <v>22</v>
      </c>
      <c r="B797" t="s">
        <v>922</v>
      </c>
      <c r="C797" t="s">
        <v>876</v>
      </c>
      <c r="D797">
        <v>428</v>
      </c>
      <c r="E797" t="s">
        <v>43</v>
      </c>
      <c r="F797" s="1">
        <v>1</v>
      </c>
      <c r="G797" t="s">
        <v>44</v>
      </c>
      <c r="H797" s="1">
        <v>1</v>
      </c>
      <c r="I797" t="s">
        <v>45</v>
      </c>
      <c r="J797" s="1">
        <v>1</v>
      </c>
      <c r="K797" t="s">
        <v>142</v>
      </c>
      <c r="L797" s="1">
        <v>1</v>
      </c>
      <c r="M797" t="s">
        <v>923</v>
      </c>
      <c r="N797" s="1">
        <v>1</v>
      </c>
    </row>
    <row r="798" spans="1:14">
      <c r="A798" t="s">
        <v>38</v>
      </c>
      <c r="B798" t="s">
        <v>924</v>
      </c>
      <c r="C798" t="s">
        <v>876</v>
      </c>
      <c r="D798">
        <v>429</v>
      </c>
      <c r="E798" t="s">
        <v>17</v>
      </c>
      <c r="F798" s="1">
        <v>1</v>
      </c>
      <c r="G798" t="s">
        <v>18</v>
      </c>
      <c r="H798" s="1">
        <v>1</v>
      </c>
      <c r="I798" t="s">
        <v>19</v>
      </c>
      <c r="J798" s="1">
        <v>1</v>
      </c>
      <c r="K798" t="s">
        <v>20</v>
      </c>
      <c r="L798" s="1">
        <v>1</v>
      </c>
      <c r="M798" t="s">
        <v>925</v>
      </c>
      <c r="N798" s="1">
        <v>0.94</v>
      </c>
    </row>
    <row r="799" spans="1:14">
      <c r="A799" t="s">
        <v>77</v>
      </c>
      <c r="B799" t="s">
        <v>926</v>
      </c>
      <c r="C799" t="s">
        <v>876</v>
      </c>
      <c r="D799">
        <v>430</v>
      </c>
      <c r="E799" t="s">
        <v>17</v>
      </c>
      <c r="F799" s="1">
        <v>1</v>
      </c>
      <c r="G799" t="s">
        <v>18</v>
      </c>
      <c r="H799" s="1">
        <v>1</v>
      </c>
      <c r="I799" t="s">
        <v>19</v>
      </c>
      <c r="J799" s="1">
        <v>1</v>
      </c>
      <c r="K799" t="s">
        <v>20</v>
      </c>
      <c r="L799" s="1">
        <v>1</v>
      </c>
      <c r="M799" t="s">
        <v>79</v>
      </c>
      <c r="N799" s="1">
        <v>1</v>
      </c>
    </row>
    <row r="800" spans="1:14">
      <c r="A800" t="s">
        <v>913</v>
      </c>
      <c r="B800" t="s">
        <v>927</v>
      </c>
      <c r="C800" t="s">
        <v>876</v>
      </c>
      <c r="D800">
        <v>431</v>
      </c>
      <c r="E800" t="s">
        <v>17</v>
      </c>
      <c r="F800" s="1">
        <v>1</v>
      </c>
      <c r="G800" t="s">
        <v>18</v>
      </c>
      <c r="H800" s="1">
        <v>1</v>
      </c>
      <c r="I800" t="s">
        <v>19</v>
      </c>
      <c r="J800" s="1">
        <v>1</v>
      </c>
      <c r="K800" t="s">
        <v>20</v>
      </c>
      <c r="L800" s="1">
        <v>1</v>
      </c>
      <c r="M800" t="s">
        <v>925</v>
      </c>
      <c r="N800" s="1">
        <v>0.81</v>
      </c>
    </row>
    <row r="801" spans="1:14">
      <c r="A801" t="s">
        <v>77</v>
      </c>
      <c r="B801" t="s">
        <v>928</v>
      </c>
      <c r="C801" t="s">
        <v>876</v>
      </c>
      <c r="D801">
        <v>432</v>
      </c>
      <c r="E801" t="s">
        <v>17</v>
      </c>
      <c r="F801" s="1">
        <v>1</v>
      </c>
      <c r="G801" t="s">
        <v>18</v>
      </c>
      <c r="H801" s="1">
        <v>1</v>
      </c>
      <c r="I801" t="s">
        <v>19</v>
      </c>
      <c r="J801" s="1">
        <v>1</v>
      </c>
      <c r="K801" t="s">
        <v>20</v>
      </c>
      <c r="L801" s="1">
        <v>1</v>
      </c>
      <c r="M801" t="s">
        <v>79</v>
      </c>
      <c r="N801" s="1">
        <v>1</v>
      </c>
    </row>
    <row r="802" spans="1:14">
      <c r="A802" t="s">
        <v>77</v>
      </c>
      <c r="B802" t="s">
        <v>929</v>
      </c>
      <c r="C802" t="s">
        <v>876</v>
      </c>
      <c r="D802">
        <v>433</v>
      </c>
      <c r="E802" t="s">
        <v>17</v>
      </c>
      <c r="F802" s="1">
        <v>1</v>
      </c>
      <c r="G802" t="s">
        <v>18</v>
      </c>
      <c r="H802" s="1">
        <v>1</v>
      </c>
      <c r="I802" t="s">
        <v>19</v>
      </c>
      <c r="J802" s="1">
        <v>1</v>
      </c>
      <c r="K802" t="s">
        <v>20</v>
      </c>
      <c r="L802" s="1">
        <v>1</v>
      </c>
      <c r="M802" t="s">
        <v>79</v>
      </c>
      <c r="N802" s="1">
        <v>1</v>
      </c>
    </row>
    <row r="803" spans="1:14">
      <c r="A803" t="s">
        <v>896</v>
      </c>
      <c r="B803" t="s">
        <v>930</v>
      </c>
      <c r="C803" t="s">
        <v>876</v>
      </c>
      <c r="D803">
        <v>434</v>
      </c>
      <c r="E803" t="s">
        <v>17</v>
      </c>
      <c r="F803" s="1">
        <v>1</v>
      </c>
      <c r="G803" t="s">
        <v>18</v>
      </c>
      <c r="H803" s="1">
        <v>1</v>
      </c>
      <c r="I803" t="s">
        <v>19</v>
      </c>
      <c r="J803" s="1">
        <v>1</v>
      </c>
      <c r="K803" t="s">
        <v>20</v>
      </c>
      <c r="L803" s="1">
        <v>1</v>
      </c>
      <c r="M803" t="s">
        <v>880</v>
      </c>
      <c r="N803" s="1">
        <v>0.8</v>
      </c>
    </row>
    <row r="804" spans="1:14">
      <c r="A804" t="s">
        <v>22</v>
      </c>
      <c r="B804" t="s">
        <v>931</v>
      </c>
      <c r="C804" t="s">
        <v>876</v>
      </c>
      <c r="D804">
        <v>436</v>
      </c>
      <c r="E804" t="s">
        <v>17</v>
      </c>
      <c r="F804" s="1">
        <v>1</v>
      </c>
      <c r="G804" t="s">
        <v>18</v>
      </c>
      <c r="H804" s="1">
        <v>1</v>
      </c>
      <c r="I804" t="s">
        <v>19</v>
      </c>
      <c r="J804" s="1">
        <v>1</v>
      </c>
      <c r="K804" t="s">
        <v>20</v>
      </c>
      <c r="L804" s="1">
        <v>1</v>
      </c>
      <c r="M804" t="s">
        <v>885</v>
      </c>
      <c r="N804" s="1">
        <v>1</v>
      </c>
    </row>
    <row r="805" spans="1:14">
      <c r="A805" t="s">
        <v>77</v>
      </c>
      <c r="B805" t="s">
        <v>932</v>
      </c>
      <c r="C805" t="s">
        <v>876</v>
      </c>
      <c r="D805">
        <v>437</v>
      </c>
      <c r="E805" t="s">
        <v>17</v>
      </c>
      <c r="F805" s="1">
        <v>1</v>
      </c>
      <c r="G805" t="s">
        <v>18</v>
      </c>
      <c r="H805" s="1">
        <v>1</v>
      </c>
      <c r="I805" t="s">
        <v>19</v>
      </c>
      <c r="J805" s="1">
        <v>1</v>
      </c>
      <c r="K805" t="s">
        <v>20</v>
      </c>
      <c r="L805" s="1">
        <v>1</v>
      </c>
      <c r="M805" t="s">
        <v>79</v>
      </c>
      <c r="N805" s="1">
        <v>1</v>
      </c>
    </row>
    <row r="806" spans="1:14">
      <c r="A806" t="s">
        <v>77</v>
      </c>
      <c r="B806" t="s">
        <v>933</v>
      </c>
      <c r="C806" t="s">
        <v>876</v>
      </c>
      <c r="D806">
        <v>438</v>
      </c>
      <c r="E806" t="s">
        <v>17</v>
      </c>
      <c r="F806" s="1">
        <v>1</v>
      </c>
      <c r="G806" t="s">
        <v>18</v>
      </c>
      <c r="H806" s="1">
        <v>1</v>
      </c>
      <c r="I806" t="s">
        <v>19</v>
      </c>
      <c r="J806" s="1">
        <v>1</v>
      </c>
      <c r="K806" t="s">
        <v>20</v>
      </c>
      <c r="L806" s="1">
        <v>1</v>
      </c>
      <c r="M806" t="s">
        <v>79</v>
      </c>
      <c r="N806" s="1">
        <v>1</v>
      </c>
    </row>
    <row r="807" spans="1:14">
      <c r="A807" t="s">
        <v>77</v>
      </c>
      <c r="B807" t="s">
        <v>934</v>
      </c>
      <c r="C807" t="s">
        <v>876</v>
      </c>
      <c r="D807">
        <v>439</v>
      </c>
      <c r="E807" t="s">
        <v>17</v>
      </c>
      <c r="F807" s="1">
        <v>1</v>
      </c>
      <c r="G807" t="s">
        <v>18</v>
      </c>
      <c r="H807" s="1">
        <v>1</v>
      </c>
      <c r="I807" t="s">
        <v>19</v>
      </c>
      <c r="J807" s="1">
        <v>1</v>
      </c>
      <c r="K807" t="s">
        <v>20</v>
      </c>
      <c r="L807" s="1">
        <v>1</v>
      </c>
      <c r="M807" t="s">
        <v>79</v>
      </c>
      <c r="N807" s="1">
        <v>1</v>
      </c>
    </row>
    <row r="808" spans="1:14">
      <c r="A808" t="s">
        <v>77</v>
      </c>
      <c r="B808" t="s">
        <v>935</v>
      </c>
      <c r="C808" t="s">
        <v>876</v>
      </c>
      <c r="D808">
        <v>440</v>
      </c>
      <c r="E808" t="s">
        <v>17</v>
      </c>
      <c r="F808" s="1">
        <v>1</v>
      </c>
      <c r="G808" t="s">
        <v>18</v>
      </c>
      <c r="H808" s="1">
        <v>1</v>
      </c>
      <c r="I808" t="s">
        <v>19</v>
      </c>
      <c r="J808" s="1">
        <v>1</v>
      </c>
      <c r="K808" t="s">
        <v>20</v>
      </c>
      <c r="L808" s="1">
        <v>1</v>
      </c>
      <c r="M808" t="s">
        <v>79</v>
      </c>
      <c r="N808" s="1">
        <v>1</v>
      </c>
    </row>
    <row r="809" spans="1:14">
      <c r="A809" t="s">
        <v>77</v>
      </c>
      <c r="B809" t="s">
        <v>936</v>
      </c>
      <c r="C809" t="s">
        <v>876</v>
      </c>
      <c r="D809">
        <v>441</v>
      </c>
      <c r="E809" t="s">
        <v>17</v>
      </c>
      <c r="F809" s="1">
        <v>1</v>
      </c>
      <c r="G809" t="s">
        <v>18</v>
      </c>
      <c r="H809" s="1">
        <v>1</v>
      </c>
      <c r="I809" t="s">
        <v>19</v>
      </c>
      <c r="J809" s="1">
        <v>1</v>
      </c>
      <c r="K809" t="s">
        <v>20</v>
      </c>
      <c r="L809" s="1">
        <v>1</v>
      </c>
      <c r="M809" t="s">
        <v>79</v>
      </c>
      <c r="N809" s="1">
        <v>1</v>
      </c>
    </row>
    <row r="810" spans="1:14">
      <c r="A810" t="s">
        <v>77</v>
      </c>
      <c r="B810" t="s">
        <v>937</v>
      </c>
      <c r="C810" t="s">
        <v>876</v>
      </c>
      <c r="D810">
        <v>442</v>
      </c>
      <c r="E810" t="s">
        <v>17</v>
      </c>
      <c r="F810" s="1">
        <v>1</v>
      </c>
      <c r="G810" t="s">
        <v>18</v>
      </c>
      <c r="H810" s="1">
        <v>1</v>
      </c>
      <c r="I810" t="s">
        <v>19</v>
      </c>
      <c r="J810" s="1">
        <v>1</v>
      </c>
      <c r="K810" t="s">
        <v>20</v>
      </c>
      <c r="L810" s="1">
        <v>1</v>
      </c>
      <c r="M810" t="s">
        <v>79</v>
      </c>
      <c r="N810" s="1">
        <v>1</v>
      </c>
    </row>
    <row r="811" spans="1:14">
      <c r="A811" t="s">
        <v>913</v>
      </c>
      <c r="B811" t="s">
        <v>938</v>
      </c>
      <c r="C811" t="s">
        <v>876</v>
      </c>
      <c r="D811">
        <v>443</v>
      </c>
      <c r="E811" t="s">
        <v>17</v>
      </c>
      <c r="F811" s="1">
        <v>1</v>
      </c>
      <c r="G811" t="s">
        <v>18</v>
      </c>
      <c r="H811" s="1">
        <v>1</v>
      </c>
      <c r="I811" t="s">
        <v>19</v>
      </c>
      <c r="J811" s="1">
        <v>1</v>
      </c>
      <c r="K811" t="s">
        <v>20</v>
      </c>
      <c r="L811" s="1">
        <v>1</v>
      </c>
      <c r="M811" t="s">
        <v>768</v>
      </c>
      <c r="N811" s="1">
        <v>0.81</v>
      </c>
    </row>
    <row r="812" spans="1:14">
      <c r="A812" t="s">
        <v>22</v>
      </c>
      <c r="B812" t="s">
        <v>939</v>
      </c>
      <c r="C812" t="s">
        <v>876</v>
      </c>
      <c r="D812">
        <v>444</v>
      </c>
      <c r="E812" t="s">
        <v>17</v>
      </c>
      <c r="F812" s="1">
        <v>1</v>
      </c>
      <c r="G812" t="s">
        <v>24</v>
      </c>
      <c r="H812" s="1">
        <v>1</v>
      </c>
      <c r="I812" t="s">
        <v>25</v>
      </c>
      <c r="J812" s="1">
        <v>1</v>
      </c>
      <c r="K812" t="s">
        <v>762</v>
      </c>
      <c r="L812" s="1">
        <v>1</v>
      </c>
      <c r="M812" t="s">
        <v>763</v>
      </c>
      <c r="N812" s="1">
        <v>1</v>
      </c>
    </row>
    <row r="813" spans="1:14">
      <c r="A813" t="s">
        <v>38</v>
      </c>
      <c r="B813" t="s">
        <v>940</v>
      </c>
      <c r="C813" t="s">
        <v>876</v>
      </c>
      <c r="D813">
        <v>445</v>
      </c>
      <c r="E813" t="s">
        <v>17</v>
      </c>
      <c r="F813" s="1">
        <v>1</v>
      </c>
      <c r="G813" t="s">
        <v>18</v>
      </c>
      <c r="H813" s="1">
        <v>1</v>
      </c>
      <c r="I813" t="s">
        <v>19</v>
      </c>
      <c r="J813" s="1">
        <v>1</v>
      </c>
      <c r="K813" t="s">
        <v>20</v>
      </c>
      <c r="L813" s="1">
        <v>1</v>
      </c>
      <c r="M813" t="s">
        <v>885</v>
      </c>
      <c r="N813" s="1">
        <v>0.94</v>
      </c>
    </row>
    <row r="814" spans="1:14">
      <c r="A814" t="s">
        <v>77</v>
      </c>
      <c r="B814" t="s">
        <v>941</v>
      </c>
      <c r="C814" t="s">
        <v>876</v>
      </c>
      <c r="D814">
        <v>446</v>
      </c>
      <c r="E814" t="s">
        <v>17</v>
      </c>
      <c r="F814" s="1">
        <v>1</v>
      </c>
      <c r="G814" t="s">
        <v>18</v>
      </c>
      <c r="H814" s="1">
        <v>1</v>
      </c>
      <c r="I814" t="s">
        <v>19</v>
      </c>
      <c r="J814" s="1">
        <v>1</v>
      </c>
      <c r="K814" t="s">
        <v>20</v>
      </c>
      <c r="L814" s="1">
        <v>1</v>
      </c>
      <c r="M814" t="s">
        <v>79</v>
      </c>
      <c r="N814" s="1">
        <v>1</v>
      </c>
    </row>
    <row r="815" spans="1:14">
      <c r="A815" t="s">
        <v>77</v>
      </c>
      <c r="B815" t="s">
        <v>942</v>
      </c>
      <c r="C815" t="s">
        <v>876</v>
      </c>
      <c r="D815">
        <v>447</v>
      </c>
      <c r="E815" t="s">
        <v>17</v>
      </c>
      <c r="F815" s="1">
        <v>1</v>
      </c>
      <c r="G815" t="s">
        <v>18</v>
      </c>
      <c r="H815" s="1">
        <v>1</v>
      </c>
      <c r="I815" t="s">
        <v>19</v>
      </c>
      <c r="J815" s="1">
        <v>1</v>
      </c>
      <c r="K815" t="s">
        <v>20</v>
      </c>
      <c r="L815" s="1">
        <v>1</v>
      </c>
      <c r="M815" t="s">
        <v>79</v>
      </c>
      <c r="N815" s="1">
        <v>1</v>
      </c>
    </row>
    <row r="816" spans="1:14">
      <c r="A816" t="s">
        <v>77</v>
      </c>
      <c r="B816" t="s">
        <v>943</v>
      </c>
      <c r="C816" t="s">
        <v>876</v>
      </c>
      <c r="D816">
        <v>448</v>
      </c>
      <c r="E816" t="s">
        <v>17</v>
      </c>
      <c r="F816" s="1">
        <v>1</v>
      </c>
      <c r="G816" t="s">
        <v>18</v>
      </c>
      <c r="H816" s="1">
        <v>1</v>
      </c>
      <c r="I816" t="s">
        <v>19</v>
      </c>
      <c r="J816" s="1">
        <v>1</v>
      </c>
      <c r="K816" t="s">
        <v>20</v>
      </c>
      <c r="L816" s="1">
        <v>1</v>
      </c>
      <c r="M816" t="s">
        <v>79</v>
      </c>
      <c r="N816" s="1">
        <v>1</v>
      </c>
    </row>
    <row r="817" spans="1:14">
      <c r="A817" t="s">
        <v>77</v>
      </c>
      <c r="B817" t="s">
        <v>944</v>
      </c>
      <c r="C817" t="s">
        <v>876</v>
      </c>
      <c r="D817">
        <v>449</v>
      </c>
      <c r="E817" t="s">
        <v>17</v>
      </c>
      <c r="F817" s="1">
        <v>1</v>
      </c>
      <c r="G817" t="s">
        <v>18</v>
      </c>
      <c r="H817" s="1">
        <v>1</v>
      </c>
      <c r="I817" t="s">
        <v>19</v>
      </c>
      <c r="J817" s="1">
        <v>1</v>
      </c>
      <c r="K817" t="s">
        <v>20</v>
      </c>
      <c r="L817" s="1">
        <v>1</v>
      </c>
      <c r="M817" t="s">
        <v>79</v>
      </c>
      <c r="N817" s="1">
        <v>1</v>
      </c>
    </row>
    <row r="818" spans="1:14">
      <c r="A818" t="s">
        <v>77</v>
      </c>
      <c r="B818" t="s">
        <v>945</v>
      </c>
      <c r="C818" t="s">
        <v>876</v>
      </c>
      <c r="D818">
        <v>450</v>
      </c>
      <c r="E818" t="s">
        <v>17</v>
      </c>
      <c r="F818" s="1">
        <v>1</v>
      </c>
      <c r="G818" t="s">
        <v>18</v>
      </c>
      <c r="H818" s="1">
        <v>1</v>
      </c>
      <c r="I818" t="s">
        <v>19</v>
      </c>
      <c r="J818" s="1">
        <v>1</v>
      </c>
      <c r="K818" t="s">
        <v>20</v>
      </c>
      <c r="L818" s="1">
        <v>1</v>
      </c>
      <c r="M818" t="s">
        <v>79</v>
      </c>
      <c r="N818" s="1">
        <v>1</v>
      </c>
    </row>
    <row r="819" spans="1:14">
      <c r="A819" t="s">
        <v>77</v>
      </c>
      <c r="B819" t="s">
        <v>946</v>
      </c>
      <c r="C819" t="s">
        <v>876</v>
      </c>
      <c r="D819">
        <v>451</v>
      </c>
      <c r="E819" t="s">
        <v>17</v>
      </c>
      <c r="F819" s="1">
        <v>1</v>
      </c>
      <c r="G819" t="s">
        <v>18</v>
      </c>
      <c r="H819" s="1">
        <v>1</v>
      </c>
      <c r="I819" t="s">
        <v>19</v>
      </c>
      <c r="J819" s="1">
        <v>1</v>
      </c>
      <c r="K819" t="s">
        <v>20</v>
      </c>
      <c r="L819" s="1">
        <v>1</v>
      </c>
      <c r="M819" t="s">
        <v>79</v>
      </c>
      <c r="N819" s="1">
        <v>1</v>
      </c>
    </row>
    <row r="820" spans="1:14">
      <c r="A820" t="s">
        <v>77</v>
      </c>
      <c r="B820" t="s">
        <v>947</v>
      </c>
      <c r="C820" t="s">
        <v>876</v>
      </c>
      <c r="D820">
        <v>452</v>
      </c>
      <c r="E820" t="s">
        <v>17</v>
      </c>
      <c r="F820" s="1">
        <v>1</v>
      </c>
      <c r="G820" t="s">
        <v>18</v>
      </c>
      <c r="H820" s="1">
        <v>1</v>
      </c>
      <c r="I820" t="s">
        <v>19</v>
      </c>
      <c r="J820" s="1">
        <v>1</v>
      </c>
      <c r="K820" t="s">
        <v>20</v>
      </c>
      <c r="L820" s="1">
        <v>1</v>
      </c>
      <c r="M820" t="s">
        <v>79</v>
      </c>
      <c r="N820" s="1">
        <v>1</v>
      </c>
    </row>
    <row r="821" spans="1:14">
      <c r="A821" t="s">
        <v>948</v>
      </c>
      <c r="B821" t="s">
        <v>949</v>
      </c>
      <c r="C821" t="s">
        <v>876</v>
      </c>
      <c r="D821">
        <v>453</v>
      </c>
      <c r="E821" t="s">
        <v>17</v>
      </c>
      <c r="F821" s="1">
        <v>1</v>
      </c>
      <c r="G821" t="s">
        <v>18</v>
      </c>
      <c r="H821" s="1">
        <v>1</v>
      </c>
      <c r="I821" t="s">
        <v>19</v>
      </c>
      <c r="J821" s="1">
        <v>1</v>
      </c>
      <c r="K821" t="s">
        <v>20</v>
      </c>
      <c r="L821" s="1">
        <v>1</v>
      </c>
      <c r="M821" t="s">
        <v>898</v>
      </c>
      <c r="N821" s="1">
        <v>0.76</v>
      </c>
    </row>
    <row r="822" spans="1:14">
      <c r="A822" t="s">
        <v>77</v>
      </c>
      <c r="B822" t="s">
        <v>950</v>
      </c>
      <c r="C822" t="s">
        <v>876</v>
      </c>
      <c r="D822">
        <v>454</v>
      </c>
      <c r="E822" t="s">
        <v>17</v>
      </c>
      <c r="F822" s="1">
        <v>1</v>
      </c>
      <c r="G822" t="s">
        <v>18</v>
      </c>
      <c r="H822" s="1">
        <v>1</v>
      </c>
      <c r="I822" t="s">
        <v>19</v>
      </c>
      <c r="J822" s="1">
        <v>1</v>
      </c>
      <c r="K822" t="s">
        <v>20</v>
      </c>
      <c r="L822" s="1">
        <v>1</v>
      </c>
      <c r="M822" t="s">
        <v>79</v>
      </c>
      <c r="N822" s="1">
        <v>1</v>
      </c>
    </row>
    <row r="823" spans="1:14">
      <c r="A823" t="s">
        <v>77</v>
      </c>
      <c r="B823" t="s">
        <v>951</v>
      </c>
      <c r="C823" t="s">
        <v>876</v>
      </c>
      <c r="D823">
        <v>455</v>
      </c>
      <c r="E823" t="s">
        <v>17</v>
      </c>
      <c r="F823" s="1">
        <v>1</v>
      </c>
      <c r="G823" t="s">
        <v>18</v>
      </c>
      <c r="H823" s="1">
        <v>1</v>
      </c>
      <c r="I823" t="s">
        <v>19</v>
      </c>
      <c r="J823" s="1">
        <v>1</v>
      </c>
      <c r="K823" t="s">
        <v>20</v>
      </c>
      <c r="L823" s="1">
        <v>1</v>
      </c>
      <c r="M823" t="s">
        <v>79</v>
      </c>
      <c r="N823" s="1">
        <v>1</v>
      </c>
    </row>
    <row r="824" spans="1:14">
      <c r="A824" t="s">
        <v>77</v>
      </c>
      <c r="B824" t="s">
        <v>952</v>
      </c>
      <c r="C824" t="s">
        <v>876</v>
      </c>
      <c r="D824">
        <v>456</v>
      </c>
      <c r="E824" t="s">
        <v>17</v>
      </c>
      <c r="F824" s="1">
        <v>1</v>
      </c>
      <c r="G824" t="s">
        <v>18</v>
      </c>
      <c r="H824" s="1">
        <v>1</v>
      </c>
      <c r="I824" t="s">
        <v>19</v>
      </c>
      <c r="J824" s="1">
        <v>1</v>
      </c>
      <c r="K824" t="s">
        <v>20</v>
      </c>
      <c r="L824" s="1">
        <v>1</v>
      </c>
      <c r="M824" t="s">
        <v>79</v>
      </c>
      <c r="N824" s="1">
        <v>1</v>
      </c>
    </row>
    <row r="825" spans="1:14">
      <c r="A825" t="s">
        <v>77</v>
      </c>
      <c r="B825" t="s">
        <v>953</v>
      </c>
      <c r="C825" t="s">
        <v>876</v>
      </c>
      <c r="D825">
        <v>457</v>
      </c>
      <c r="E825" t="s">
        <v>17</v>
      </c>
      <c r="F825" s="1">
        <v>1</v>
      </c>
      <c r="G825" t="s">
        <v>18</v>
      </c>
      <c r="H825" s="1">
        <v>1</v>
      </c>
      <c r="I825" t="s">
        <v>19</v>
      </c>
      <c r="J825" s="1">
        <v>1</v>
      </c>
      <c r="K825" t="s">
        <v>20</v>
      </c>
      <c r="L825" s="1">
        <v>1</v>
      </c>
      <c r="M825" t="s">
        <v>79</v>
      </c>
      <c r="N825" s="1">
        <v>1</v>
      </c>
    </row>
    <row r="826" spans="1:14">
      <c r="A826" t="s">
        <v>77</v>
      </c>
      <c r="B826" t="s">
        <v>954</v>
      </c>
      <c r="C826" t="s">
        <v>876</v>
      </c>
      <c r="D826">
        <v>458</v>
      </c>
      <c r="E826" t="s">
        <v>17</v>
      </c>
      <c r="F826" s="1">
        <v>1</v>
      </c>
      <c r="G826" t="s">
        <v>18</v>
      </c>
      <c r="H826" s="1">
        <v>1</v>
      </c>
      <c r="I826" t="s">
        <v>19</v>
      </c>
      <c r="J826" s="1">
        <v>1</v>
      </c>
      <c r="K826" t="s">
        <v>20</v>
      </c>
      <c r="L826" s="1">
        <v>1</v>
      </c>
      <c r="M826" t="s">
        <v>79</v>
      </c>
      <c r="N826" s="1">
        <v>1</v>
      </c>
    </row>
    <row r="827" spans="1:14">
      <c r="A827" t="s">
        <v>77</v>
      </c>
      <c r="B827" t="s">
        <v>955</v>
      </c>
      <c r="C827" t="s">
        <v>876</v>
      </c>
      <c r="D827">
        <v>459</v>
      </c>
      <c r="E827" t="s">
        <v>17</v>
      </c>
      <c r="F827" s="1">
        <v>1</v>
      </c>
      <c r="G827" t="s">
        <v>18</v>
      </c>
      <c r="H827" s="1">
        <v>1</v>
      </c>
      <c r="I827" t="s">
        <v>19</v>
      </c>
      <c r="J827" s="1">
        <v>1</v>
      </c>
      <c r="K827" t="s">
        <v>20</v>
      </c>
      <c r="L827" s="1">
        <v>1</v>
      </c>
      <c r="M827" t="s">
        <v>79</v>
      </c>
      <c r="N827" s="1">
        <v>1</v>
      </c>
    </row>
    <row r="828" spans="1:14">
      <c r="A828" t="s">
        <v>77</v>
      </c>
      <c r="B828" t="s">
        <v>956</v>
      </c>
      <c r="C828" t="s">
        <v>876</v>
      </c>
      <c r="D828">
        <v>460</v>
      </c>
      <c r="E828" t="s">
        <v>17</v>
      </c>
      <c r="F828" s="1">
        <v>1</v>
      </c>
      <c r="G828" t="s">
        <v>18</v>
      </c>
      <c r="H828" s="1">
        <v>1</v>
      </c>
      <c r="I828" t="s">
        <v>19</v>
      </c>
      <c r="J828" s="1">
        <v>1</v>
      </c>
      <c r="K828" t="s">
        <v>20</v>
      </c>
      <c r="L828" s="1">
        <v>1</v>
      </c>
      <c r="M828" t="s">
        <v>79</v>
      </c>
      <c r="N828" s="1">
        <v>1</v>
      </c>
    </row>
    <row r="829" spans="1:14">
      <c r="A829" t="s">
        <v>77</v>
      </c>
      <c r="B829" t="s">
        <v>957</v>
      </c>
      <c r="C829" t="s">
        <v>876</v>
      </c>
      <c r="D829">
        <v>461</v>
      </c>
      <c r="E829" t="s">
        <v>17</v>
      </c>
      <c r="F829" s="1">
        <v>1</v>
      </c>
      <c r="G829" t="s">
        <v>104</v>
      </c>
      <c r="H829" s="1">
        <v>1</v>
      </c>
      <c r="I829" t="s">
        <v>105</v>
      </c>
      <c r="J829" s="1">
        <v>1</v>
      </c>
      <c r="K829" t="s">
        <v>106</v>
      </c>
      <c r="L829" s="1">
        <v>1</v>
      </c>
      <c r="M829" t="s">
        <v>150</v>
      </c>
      <c r="N829" s="1">
        <v>1</v>
      </c>
    </row>
    <row r="830" spans="1:14">
      <c r="A830" t="s">
        <v>77</v>
      </c>
      <c r="B830" t="s">
        <v>958</v>
      </c>
      <c r="C830" t="s">
        <v>876</v>
      </c>
      <c r="D830">
        <v>462</v>
      </c>
      <c r="E830" t="s">
        <v>17</v>
      </c>
      <c r="F830" s="1">
        <v>1</v>
      </c>
      <c r="G830" t="s">
        <v>18</v>
      </c>
      <c r="H830" s="1">
        <v>1</v>
      </c>
      <c r="I830" t="s">
        <v>19</v>
      </c>
      <c r="J830" s="1">
        <v>1</v>
      </c>
      <c r="K830" t="s">
        <v>20</v>
      </c>
      <c r="L830" s="1">
        <v>1</v>
      </c>
      <c r="M830" t="s">
        <v>79</v>
      </c>
      <c r="N830" s="1">
        <v>1</v>
      </c>
    </row>
    <row r="831" spans="1:14">
      <c r="A831" t="s">
        <v>77</v>
      </c>
      <c r="B831" t="s">
        <v>959</v>
      </c>
      <c r="C831" t="s">
        <v>876</v>
      </c>
      <c r="D831">
        <v>464</v>
      </c>
      <c r="E831" t="s">
        <v>17</v>
      </c>
      <c r="F831" s="1">
        <v>1</v>
      </c>
      <c r="G831" t="s">
        <v>18</v>
      </c>
      <c r="H831" s="1">
        <v>1</v>
      </c>
      <c r="I831" t="s">
        <v>19</v>
      </c>
      <c r="J831" s="1">
        <v>1</v>
      </c>
      <c r="K831" t="s">
        <v>20</v>
      </c>
      <c r="L831" s="1">
        <v>1</v>
      </c>
      <c r="M831" t="s">
        <v>79</v>
      </c>
      <c r="N831" s="1">
        <v>1</v>
      </c>
    </row>
    <row r="832" spans="1:14">
      <c r="A832" t="s">
        <v>22</v>
      </c>
      <c r="B832" t="s">
        <v>960</v>
      </c>
      <c r="C832" t="s">
        <v>876</v>
      </c>
      <c r="D832">
        <v>465</v>
      </c>
      <c r="E832" t="s">
        <v>17</v>
      </c>
      <c r="F832" s="1">
        <v>1</v>
      </c>
      <c r="G832" t="s">
        <v>24</v>
      </c>
      <c r="H832" s="1">
        <v>1</v>
      </c>
      <c r="I832" t="s">
        <v>25</v>
      </c>
      <c r="J832" s="1">
        <v>1</v>
      </c>
      <c r="K832" t="s">
        <v>26</v>
      </c>
      <c r="L832" s="1">
        <v>1</v>
      </c>
      <c r="M832" t="s">
        <v>812</v>
      </c>
      <c r="N832" s="1">
        <v>1</v>
      </c>
    </row>
    <row r="833" spans="1:14">
      <c r="A833" t="s">
        <v>77</v>
      </c>
      <c r="B833" t="s">
        <v>961</v>
      </c>
      <c r="C833" t="s">
        <v>876</v>
      </c>
      <c r="D833">
        <v>466</v>
      </c>
      <c r="E833" t="s">
        <v>17</v>
      </c>
      <c r="F833" s="1">
        <v>1</v>
      </c>
      <c r="G833" t="s">
        <v>18</v>
      </c>
      <c r="H833" s="1">
        <v>1</v>
      </c>
      <c r="I833" t="s">
        <v>19</v>
      </c>
      <c r="J833" s="1">
        <v>1</v>
      </c>
      <c r="K833" t="s">
        <v>20</v>
      </c>
      <c r="L833" s="1">
        <v>1</v>
      </c>
      <c r="M833" t="s">
        <v>79</v>
      </c>
      <c r="N833" s="1">
        <v>1</v>
      </c>
    </row>
    <row r="834" spans="1:14">
      <c r="A834" t="s">
        <v>846</v>
      </c>
      <c r="B834" t="s">
        <v>962</v>
      </c>
      <c r="C834" t="s">
        <v>876</v>
      </c>
      <c r="D834">
        <v>467</v>
      </c>
      <c r="E834" t="s">
        <v>17</v>
      </c>
      <c r="F834" s="1">
        <v>1</v>
      </c>
      <c r="G834" t="s">
        <v>18</v>
      </c>
      <c r="H834" s="1">
        <v>1</v>
      </c>
      <c r="I834" t="s">
        <v>19</v>
      </c>
      <c r="J834" s="1">
        <v>1</v>
      </c>
      <c r="K834" t="s">
        <v>20</v>
      </c>
      <c r="L834" s="1">
        <v>1</v>
      </c>
      <c r="M834" t="s">
        <v>898</v>
      </c>
      <c r="N834" s="1">
        <v>0.77</v>
      </c>
    </row>
    <row r="835" spans="1:14">
      <c r="A835" t="s">
        <v>77</v>
      </c>
      <c r="B835" t="s">
        <v>963</v>
      </c>
      <c r="C835" t="s">
        <v>876</v>
      </c>
      <c r="D835">
        <v>468</v>
      </c>
      <c r="E835" t="s">
        <v>17</v>
      </c>
      <c r="F835" s="1">
        <v>1</v>
      </c>
      <c r="G835" t="s">
        <v>18</v>
      </c>
      <c r="H835" s="1">
        <v>1</v>
      </c>
      <c r="I835" t="s">
        <v>19</v>
      </c>
      <c r="J835" s="1">
        <v>1</v>
      </c>
      <c r="K835" t="s">
        <v>20</v>
      </c>
      <c r="L835" s="1">
        <v>1</v>
      </c>
      <c r="M835" t="s">
        <v>79</v>
      </c>
      <c r="N835" s="1">
        <v>1</v>
      </c>
    </row>
    <row r="836" spans="1:14">
      <c r="A836" t="s">
        <v>77</v>
      </c>
      <c r="B836" t="s">
        <v>964</v>
      </c>
      <c r="C836" t="s">
        <v>876</v>
      </c>
      <c r="D836">
        <v>469</v>
      </c>
      <c r="E836" t="s">
        <v>17</v>
      </c>
      <c r="F836" s="1">
        <v>1</v>
      </c>
      <c r="G836" t="s">
        <v>18</v>
      </c>
      <c r="H836" s="1">
        <v>1</v>
      </c>
      <c r="I836" t="s">
        <v>19</v>
      </c>
      <c r="J836" s="1">
        <v>1</v>
      </c>
      <c r="K836" t="s">
        <v>20</v>
      </c>
      <c r="L836" s="1">
        <v>1</v>
      </c>
      <c r="M836" t="s">
        <v>79</v>
      </c>
      <c r="N836" s="1">
        <v>1</v>
      </c>
    </row>
    <row r="837" spans="1:14">
      <c r="A837" t="s">
        <v>77</v>
      </c>
      <c r="B837" t="s">
        <v>965</v>
      </c>
      <c r="C837" t="s">
        <v>876</v>
      </c>
      <c r="D837">
        <v>470</v>
      </c>
      <c r="E837" t="s">
        <v>17</v>
      </c>
      <c r="F837" s="1">
        <v>1</v>
      </c>
      <c r="G837" t="s">
        <v>18</v>
      </c>
      <c r="H837" s="1">
        <v>1</v>
      </c>
      <c r="I837" t="s">
        <v>19</v>
      </c>
      <c r="J837" s="1">
        <v>1</v>
      </c>
      <c r="K837" t="s">
        <v>20</v>
      </c>
      <c r="L837" s="1">
        <v>1</v>
      </c>
      <c r="M837" t="s">
        <v>79</v>
      </c>
      <c r="N837" s="1">
        <v>1</v>
      </c>
    </row>
    <row r="838" spans="1:14">
      <c r="A838" t="s">
        <v>90</v>
      </c>
      <c r="B838" t="s">
        <v>966</v>
      </c>
      <c r="C838" t="s">
        <v>876</v>
      </c>
      <c r="D838">
        <v>471</v>
      </c>
      <c r="E838" t="s">
        <v>17</v>
      </c>
      <c r="F838" s="1">
        <v>1</v>
      </c>
      <c r="G838" t="s">
        <v>18</v>
      </c>
      <c r="H838" s="1">
        <v>1</v>
      </c>
      <c r="I838" t="s">
        <v>19</v>
      </c>
      <c r="J838" s="1">
        <v>1</v>
      </c>
      <c r="K838" t="s">
        <v>20</v>
      </c>
      <c r="L838" s="1">
        <v>1</v>
      </c>
      <c r="M838" t="s">
        <v>885</v>
      </c>
      <c r="N838" s="1">
        <v>0.98</v>
      </c>
    </row>
    <row r="839" spans="1:14">
      <c r="A839" t="s">
        <v>967</v>
      </c>
      <c r="B839" t="s">
        <v>968</v>
      </c>
      <c r="C839" t="s">
        <v>876</v>
      </c>
      <c r="D839">
        <v>472</v>
      </c>
      <c r="E839" t="s">
        <v>17</v>
      </c>
      <c r="F839" s="1">
        <v>1</v>
      </c>
      <c r="G839" t="s">
        <v>18</v>
      </c>
      <c r="H839" s="1">
        <v>1</v>
      </c>
      <c r="I839" t="s">
        <v>19</v>
      </c>
      <c r="J839" s="1">
        <v>1</v>
      </c>
      <c r="K839" t="s">
        <v>20</v>
      </c>
      <c r="L839" s="1">
        <v>1</v>
      </c>
      <c r="M839" t="s">
        <v>969</v>
      </c>
      <c r="N839" s="1">
        <v>0.96</v>
      </c>
    </row>
    <row r="840" spans="1:14">
      <c r="A840" t="s">
        <v>77</v>
      </c>
      <c r="B840" t="s">
        <v>970</v>
      </c>
      <c r="C840" t="s">
        <v>876</v>
      </c>
      <c r="D840">
        <v>473</v>
      </c>
      <c r="E840" t="s">
        <v>17</v>
      </c>
      <c r="F840" s="1">
        <v>1</v>
      </c>
      <c r="G840" t="s">
        <v>18</v>
      </c>
      <c r="H840" s="1">
        <v>1</v>
      </c>
      <c r="I840" t="s">
        <v>19</v>
      </c>
      <c r="J840" s="1">
        <v>1</v>
      </c>
      <c r="K840" t="s">
        <v>20</v>
      </c>
      <c r="L840" s="1">
        <v>1</v>
      </c>
      <c r="M840" t="s">
        <v>79</v>
      </c>
      <c r="N840" s="1">
        <v>1</v>
      </c>
    </row>
    <row r="841" spans="1:14">
      <c r="A841" t="s">
        <v>948</v>
      </c>
      <c r="B841" t="s">
        <v>971</v>
      </c>
      <c r="C841" t="s">
        <v>876</v>
      </c>
      <c r="D841">
        <v>474</v>
      </c>
      <c r="E841" t="s">
        <v>17</v>
      </c>
      <c r="F841" s="1">
        <v>1</v>
      </c>
      <c r="G841" t="s">
        <v>18</v>
      </c>
      <c r="H841" s="1">
        <v>1</v>
      </c>
      <c r="I841" t="s">
        <v>19</v>
      </c>
      <c r="J841" s="1">
        <v>1</v>
      </c>
      <c r="K841" t="s">
        <v>20</v>
      </c>
      <c r="L841" s="1">
        <v>1</v>
      </c>
      <c r="M841" t="s">
        <v>898</v>
      </c>
      <c r="N841" s="1">
        <v>0.76</v>
      </c>
    </row>
    <row r="842" spans="1:14">
      <c r="A842" t="s">
        <v>14</v>
      </c>
      <c r="B842" t="s">
        <v>972</v>
      </c>
      <c r="C842" t="s">
        <v>876</v>
      </c>
      <c r="D842">
        <v>475</v>
      </c>
      <c r="E842" t="s">
        <v>17</v>
      </c>
      <c r="F842" s="1">
        <v>1</v>
      </c>
      <c r="G842" t="s">
        <v>18</v>
      </c>
      <c r="H842" s="1">
        <v>1</v>
      </c>
      <c r="I842" t="s">
        <v>19</v>
      </c>
      <c r="J842" s="1">
        <v>1</v>
      </c>
      <c r="K842" t="s">
        <v>20</v>
      </c>
      <c r="L842" s="1">
        <v>1</v>
      </c>
      <c r="M842" t="s">
        <v>885</v>
      </c>
      <c r="N842" s="1">
        <v>0.99</v>
      </c>
    </row>
    <row r="843" spans="1:14">
      <c r="A843" t="s">
        <v>77</v>
      </c>
      <c r="B843" t="s">
        <v>973</v>
      </c>
      <c r="C843" t="s">
        <v>876</v>
      </c>
      <c r="D843">
        <v>476</v>
      </c>
      <c r="E843" t="s">
        <v>17</v>
      </c>
      <c r="F843" s="1">
        <v>1</v>
      </c>
      <c r="G843" t="s">
        <v>18</v>
      </c>
      <c r="H843" s="1">
        <v>1</v>
      </c>
      <c r="I843" t="s">
        <v>19</v>
      </c>
      <c r="J843" s="1">
        <v>1</v>
      </c>
      <c r="K843" t="s">
        <v>20</v>
      </c>
      <c r="L843" s="1">
        <v>1</v>
      </c>
      <c r="M843" t="s">
        <v>79</v>
      </c>
      <c r="N843" s="1">
        <v>1</v>
      </c>
    </row>
    <row r="844" spans="1:14">
      <c r="A844" t="s">
        <v>913</v>
      </c>
      <c r="B844" t="s">
        <v>974</v>
      </c>
      <c r="C844" t="s">
        <v>876</v>
      </c>
      <c r="D844">
        <v>479</v>
      </c>
      <c r="E844" t="s">
        <v>17</v>
      </c>
      <c r="F844" s="1">
        <v>1</v>
      </c>
      <c r="G844" t="s">
        <v>18</v>
      </c>
      <c r="H844" s="1">
        <v>1</v>
      </c>
      <c r="I844" t="s">
        <v>19</v>
      </c>
      <c r="J844" s="1">
        <v>1</v>
      </c>
      <c r="K844" t="s">
        <v>20</v>
      </c>
      <c r="L844" s="1">
        <v>1</v>
      </c>
      <c r="M844" t="s">
        <v>880</v>
      </c>
      <c r="N844" s="1">
        <v>0.81</v>
      </c>
    </row>
    <row r="845" spans="1:14">
      <c r="A845" t="s">
        <v>77</v>
      </c>
      <c r="B845" t="s">
        <v>975</v>
      </c>
      <c r="C845" t="s">
        <v>876</v>
      </c>
      <c r="D845">
        <v>480</v>
      </c>
      <c r="E845" t="s">
        <v>17</v>
      </c>
      <c r="F845" s="1">
        <v>1</v>
      </c>
      <c r="G845" t="s">
        <v>18</v>
      </c>
      <c r="H845" s="1">
        <v>1</v>
      </c>
      <c r="I845" t="s">
        <v>19</v>
      </c>
      <c r="J845" s="1">
        <v>1</v>
      </c>
      <c r="K845" t="s">
        <v>20</v>
      </c>
      <c r="L845" s="1">
        <v>1</v>
      </c>
      <c r="M845" t="s">
        <v>79</v>
      </c>
      <c r="N845" s="1">
        <v>1</v>
      </c>
    </row>
    <row r="846" spans="1:14">
      <c r="A846" t="s">
        <v>378</v>
      </c>
      <c r="B846" t="s">
        <v>976</v>
      </c>
      <c r="C846" t="s">
        <v>977</v>
      </c>
      <c r="D846">
        <v>577</v>
      </c>
      <c r="E846" t="s">
        <v>17</v>
      </c>
      <c r="F846" s="1">
        <v>1</v>
      </c>
      <c r="G846" t="s">
        <v>18</v>
      </c>
      <c r="H846" s="1">
        <v>1</v>
      </c>
      <c r="I846" t="s">
        <v>19</v>
      </c>
      <c r="J846" s="1">
        <v>0.81</v>
      </c>
      <c r="K846" t="s">
        <v>20</v>
      </c>
      <c r="L846" s="1">
        <v>0.81</v>
      </c>
      <c r="M846" t="s">
        <v>79</v>
      </c>
      <c r="N846" s="1">
        <v>0.81</v>
      </c>
    </row>
    <row r="847" spans="1:14">
      <c r="A847" t="s">
        <v>144</v>
      </c>
      <c r="B847" t="s">
        <v>978</v>
      </c>
      <c r="C847" t="s">
        <v>977</v>
      </c>
      <c r="D847">
        <v>578</v>
      </c>
      <c r="E847" t="s">
        <v>17</v>
      </c>
      <c r="F847" s="1">
        <v>1</v>
      </c>
      <c r="G847" t="s">
        <v>18</v>
      </c>
      <c r="H847" s="1">
        <v>1</v>
      </c>
      <c r="I847" t="s">
        <v>147</v>
      </c>
      <c r="J847" s="1">
        <v>1</v>
      </c>
      <c r="K847" t="s">
        <v>147</v>
      </c>
      <c r="L847" s="1">
        <v>1</v>
      </c>
      <c r="M847" t="s">
        <v>147</v>
      </c>
      <c r="N847" s="1">
        <v>1</v>
      </c>
    </row>
    <row r="848" spans="1:14">
      <c r="A848" t="s">
        <v>144</v>
      </c>
      <c r="B848" t="s">
        <v>979</v>
      </c>
      <c r="C848" t="s">
        <v>977</v>
      </c>
      <c r="D848">
        <v>579</v>
      </c>
      <c r="E848" t="s">
        <v>17</v>
      </c>
      <c r="F848" s="1">
        <v>1</v>
      </c>
      <c r="G848" t="s">
        <v>18</v>
      </c>
      <c r="H848" s="1">
        <v>1</v>
      </c>
      <c r="I848" t="s">
        <v>147</v>
      </c>
      <c r="J848" s="1">
        <v>1</v>
      </c>
      <c r="K848" t="s">
        <v>147</v>
      </c>
      <c r="L848" s="1">
        <v>1</v>
      </c>
      <c r="M848" t="s">
        <v>147</v>
      </c>
      <c r="N848" s="1">
        <v>1</v>
      </c>
    </row>
    <row r="849" spans="1:14">
      <c r="A849" t="s">
        <v>14</v>
      </c>
      <c r="B849" t="s">
        <v>980</v>
      </c>
      <c r="C849" t="s">
        <v>977</v>
      </c>
      <c r="D849">
        <v>581</v>
      </c>
      <c r="E849" t="s">
        <v>17</v>
      </c>
      <c r="F849" s="1">
        <v>1</v>
      </c>
      <c r="G849" t="s">
        <v>18</v>
      </c>
      <c r="H849" s="1">
        <v>1</v>
      </c>
      <c r="I849" t="s">
        <v>19</v>
      </c>
      <c r="J849" s="1">
        <v>1</v>
      </c>
      <c r="K849" t="s">
        <v>20</v>
      </c>
      <c r="L849" s="1">
        <v>1</v>
      </c>
      <c r="M849" t="s">
        <v>885</v>
      </c>
      <c r="N849" s="1">
        <v>0.99</v>
      </c>
    </row>
    <row r="850" spans="1:14">
      <c r="A850" t="s">
        <v>981</v>
      </c>
      <c r="B850" t="s">
        <v>982</v>
      </c>
      <c r="C850" t="s">
        <v>977</v>
      </c>
      <c r="D850">
        <v>582</v>
      </c>
      <c r="E850" t="s">
        <v>17</v>
      </c>
      <c r="F850" s="1">
        <v>1</v>
      </c>
      <c r="G850" t="s">
        <v>18</v>
      </c>
      <c r="H850" s="1">
        <v>1</v>
      </c>
      <c r="I850" t="s">
        <v>19</v>
      </c>
      <c r="J850" s="1">
        <v>1</v>
      </c>
      <c r="K850" t="s">
        <v>20</v>
      </c>
      <c r="L850" s="1">
        <v>1</v>
      </c>
      <c r="M850" t="s">
        <v>885</v>
      </c>
      <c r="N850" s="1">
        <v>0.87</v>
      </c>
    </row>
    <row r="851" spans="1:14">
      <c r="A851" t="s">
        <v>77</v>
      </c>
      <c r="B851" t="s">
        <v>983</v>
      </c>
      <c r="C851" t="s">
        <v>977</v>
      </c>
      <c r="D851">
        <v>583</v>
      </c>
      <c r="E851" t="s">
        <v>17</v>
      </c>
      <c r="F851" s="1">
        <v>1</v>
      </c>
      <c r="G851" t="s">
        <v>18</v>
      </c>
      <c r="H851" s="1">
        <v>1</v>
      </c>
      <c r="I851" t="s">
        <v>19</v>
      </c>
      <c r="J851" s="1">
        <v>1</v>
      </c>
      <c r="K851" t="s">
        <v>20</v>
      </c>
      <c r="L851" s="1">
        <v>1</v>
      </c>
      <c r="M851" t="s">
        <v>79</v>
      </c>
      <c r="N851" s="1">
        <v>1</v>
      </c>
    </row>
    <row r="852" spans="1:14">
      <c r="A852" t="s">
        <v>948</v>
      </c>
      <c r="B852" t="s">
        <v>984</v>
      </c>
      <c r="C852" t="s">
        <v>977</v>
      </c>
      <c r="D852">
        <v>585</v>
      </c>
      <c r="E852" t="s">
        <v>17</v>
      </c>
      <c r="F852" s="1">
        <v>1</v>
      </c>
      <c r="G852" t="s">
        <v>18</v>
      </c>
      <c r="H852" s="1">
        <v>1</v>
      </c>
      <c r="I852" t="s">
        <v>19</v>
      </c>
      <c r="J852" s="1">
        <v>1</v>
      </c>
      <c r="K852" t="s">
        <v>20</v>
      </c>
      <c r="L852" s="1">
        <v>1</v>
      </c>
      <c r="M852" t="s">
        <v>898</v>
      </c>
      <c r="N852" s="1">
        <v>0.76</v>
      </c>
    </row>
    <row r="853" spans="1:14">
      <c r="A853" t="s">
        <v>14</v>
      </c>
      <c r="B853" t="s">
        <v>985</v>
      </c>
      <c r="C853" t="s">
        <v>977</v>
      </c>
      <c r="D853">
        <v>586</v>
      </c>
      <c r="E853" t="s">
        <v>17</v>
      </c>
      <c r="F853" s="1">
        <v>1</v>
      </c>
      <c r="G853" t="s">
        <v>18</v>
      </c>
      <c r="H853" s="1">
        <v>1</v>
      </c>
      <c r="I853" t="s">
        <v>19</v>
      </c>
      <c r="J853" s="1">
        <v>1</v>
      </c>
      <c r="K853" t="s">
        <v>20</v>
      </c>
      <c r="L853" s="1">
        <v>1</v>
      </c>
      <c r="M853" t="s">
        <v>885</v>
      </c>
      <c r="N853" s="1">
        <v>0.99</v>
      </c>
    </row>
    <row r="854" spans="1:14">
      <c r="A854" t="s">
        <v>241</v>
      </c>
      <c r="B854" t="s">
        <v>986</v>
      </c>
      <c r="C854" t="s">
        <v>977</v>
      </c>
      <c r="D854">
        <v>587</v>
      </c>
      <c r="E854" t="s">
        <v>17</v>
      </c>
      <c r="F854" s="1">
        <v>1</v>
      </c>
      <c r="G854" t="s">
        <v>18</v>
      </c>
      <c r="H854" s="1">
        <v>1</v>
      </c>
      <c r="I854" t="s">
        <v>19</v>
      </c>
      <c r="J854" s="1">
        <v>1</v>
      </c>
      <c r="K854" t="s">
        <v>20</v>
      </c>
      <c r="L854" s="1">
        <v>1</v>
      </c>
      <c r="M854" t="s">
        <v>885</v>
      </c>
      <c r="N854" s="1">
        <v>0.97</v>
      </c>
    </row>
    <row r="855" spans="1:14">
      <c r="A855" t="s">
        <v>77</v>
      </c>
      <c r="B855" t="s">
        <v>987</v>
      </c>
      <c r="C855" t="s">
        <v>977</v>
      </c>
      <c r="D855">
        <v>588</v>
      </c>
      <c r="E855" t="s">
        <v>17</v>
      </c>
      <c r="F855" s="1">
        <v>1</v>
      </c>
      <c r="G855" t="s">
        <v>104</v>
      </c>
      <c r="H855" s="1">
        <v>1</v>
      </c>
      <c r="I855" t="s">
        <v>105</v>
      </c>
      <c r="J855" s="1">
        <v>1</v>
      </c>
      <c r="K855" t="s">
        <v>106</v>
      </c>
      <c r="L855" s="1">
        <v>1</v>
      </c>
      <c r="M855" t="s">
        <v>150</v>
      </c>
      <c r="N855" s="1">
        <v>1</v>
      </c>
    </row>
    <row r="856" spans="1:14">
      <c r="A856" t="s">
        <v>77</v>
      </c>
      <c r="B856" t="s">
        <v>988</v>
      </c>
      <c r="C856" t="s">
        <v>977</v>
      </c>
      <c r="D856">
        <v>589</v>
      </c>
      <c r="E856" t="s">
        <v>43</v>
      </c>
      <c r="F856" s="1">
        <v>1</v>
      </c>
      <c r="G856" t="s">
        <v>833</v>
      </c>
      <c r="H856" s="1">
        <v>1</v>
      </c>
      <c r="I856" t="s">
        <v>834</v>
      </c>
      <c r="J856" s="1">
        <v>1</v>
      </c>
      <c r="K856" t="s">
        <v>989</v>
      </c>
      <c r="L856" s="1">
        <v>1</v>
      </c>
      <c r="M856" t="s">
        <v>990</v>
      </c>
      <c r="N856" s="1">
        <v>1</v>
      </c>
    </row>
    <row r="857" spans="1:14">
      <c r="A857" t="s">
        <v>144</v>
      </c>
      <c r="B857" t="s">
        <v>991</v>
      </c>
      <c r="C857" t="s">
        <v>977</v>
      </c>
      <c r="D857">
        <v>590</v>
      </c>
      <c r="E857" t="s">
        <v>17</v>
      </c>
      <c r="F857" s="1">
        <v>1</v>
      </c>
      <c r="G857" t="s">
        <v>18</v>
      </c>
      <c r="H857" s="1">
        <v>1</v>
      </c>
      <c r="I857" t="s">
        <v>147</v>
      </c>
      <c r="J857" s="1">
        <v>1</v>
      </c>
      <c r="K857" t="s">
        <v>147</v>
      </c>
      <c r="L857" s="1">
        <v>1</v>
      </c>
      <c r="M857" t="s">
        <v>147</v>
      </c>
      <c r="N857" s="1">
        <v>1</v>
      </c>
    </row>
    <row r="858" spans="1:14">
      <c r="A858" t="s">
        <v>227</v>
      </c>
      <c r="B858" t="s">
        <v>992</v>
      </c>
      <c r="C858" t="s">
        <v>977</v>
      </c>
      <c r="D858">
        <v>591</v>
      </c>
      <c r="E858" t="s">
        <v>17</v>
      </c>
      <c r="F858" s="1">
        <v>1</v>
      </c>
      <c r="G858" t="s">
        <v>18</v>
      </c>
      <c r="H858" s="1">
        <v>1</v>
      </c>
      <c r="I858" t="s">
        <v>19</v>
      </c>
      <c r="J858" s="1">
        <v>0.85</v>
      </c>
      <c r="K858" t="s">
        <v>20</v>
      </c>
      <c r="L858" s="1">
        <v>0.85</v>
      </c>
      <c r="M858" t="s">
        <v>79</v>
      </c>
      <c r="N858" s="1">
        <v>0.85</v>
      </c>
    </row>
    <row r="859" spans="1:14">
      <c r="A859" t="s">
        <v>993</v>
      </c>
      <c r="B859" t="s">
        <v>994</v>
      </c>
      <c r="C859" t="s">
        <v>977</v>
      </c>
      <c r="D859">
        <v>592</v>
      </c>
      <c r="E859" t="s">
        <v>17</v>
      </c>
      <c r="F859" s="1">
        <v>1</v>
      </c>
      <c r="G859" t="s">
        <v>18</v>
      </c>
      <c r="H859" s="1">
        <v>1</v>
      </c>
      <c r="I859" t="s">
        <v>19</v>
      </c>
      <c r="J859" s="1">
        <v>0.92</v>
      </c>
      <c r="K859" t="s">
        <v>20</v>
      </c>
      <c r="L859" s="1">
        <v>0.92</v>
      </c>
      <c r="M859" t="s">
        <v>79</v>
      </c>
      <c r="N859" s="1">
        <v>0.92</v>
      </c>
    </row>
    <row r="860" spans="1:14">
      <c r="A860" t="s">
        <v>878</v>
      </c>
      <c r="B860" t="s">
        <v>995</v>
      </c>
      <c r="C860" t="s">
        <v>977</v>
      </c>
      <c r="D860">
        <v>593</v>
      </c>
      <c r="E860" t="s">
        <v>17</v>
      </c>
      <c r="F860" s="1">
        <v>1</v>
      </c>
      <c r="G860" t="s">
        <v>18</v>
      </c>
      <c r="H860" s="1">
        <v>1</v>
      </c>
      <c r="I860" t="s">
        <v>19</v>
      </c>
      <c r="J860" s="1">
        <v>1</v>
      </c>
      <c r="K860" t="s">
        <v>20</v>
      </c>
      <c r="L860" s="1">
        <v>1</v>
      </c>
      <c r="M860" t="s">
        <v>877</v>
      </c>
      <c r="N860" s="1">
        <v>0.9</v>
      </c>
    </row>
    <row r="861" spans="1:14">
      <c r="A861" t="s">
        <v>77</v>
      </c>
      <c r="B861" t="s">
        <v>996</v>
      </c>
      <c r="C861" t="s">
        <v>977</v>
      </c>
      <c r="D861">
        <v>594</v>
      </c>
      <c r="E861" t="s">
        <v>17</v>
      </c>
      <c r="F861" s="1">
        <v>1</v>
      </c>
      <c r="G861" t="s">
        <v>18</v>
      </c>
      <c r="H861" s="1">
        <v>1</v>
      </c>
      <c r="I861" t="s">
        <v>19</v>
      </c>
      <c r="J861" s="1">
        <v>1</v>
      </c>
      <c r="K861" t="s">
        <v>20</v>
      </c>
      <c r="L861" s="1">
        <v>1</v>
      </c>
      <c r="M861" t="s">
        <v>79</v>
      </c>
      <c r="N861" s="1">
        <v>1</v>
      </c>
    </row>
    <row r="862" spans="1:14">
      <c r="A862" t="s">
        <v>398</v>
      </c>
      <c r="B862" t="s">
        <v>997</v>
      </c>
      <c r="C862" t="s">
        <v>977</v>
      </c>
      <c r="D862">
        <v>595</v>
      </c>
      <c r="E862" t="s">
        <v>17</v>
      </c>
      <c r="F862" s="1">
        <v>1</v>
      </c>
      <c r="G862" t="s">
        <v>18</v>
      </c>
      <c r="H862" s="1">
        <v>1</v>
      </c>
      <c r="I862" t="s">
        <v>19</v>
      </c>
      <c r="J862" s="1">
        <v>1</v>
      </c>
      <c r="K862" t="s">
        <v>20</v>
      </c>
      <c r="L862" s="1">
        <v>1</v>
      </c>
      <c r="M862" t="s">
        <v>898</v>
      </c>
      <c r="N862" s="1">
        <v>0.89</v>
      </c>
    </row>
    <row r="863" spans="1:14">
      <c r="A863" t="s">
        <v>77</v>
      </c>
      <c r="B863" t="s">
        <v>998</v>
      </c>
      <c r="C863" t="s">
        <v>977</v>
      </c>
      <c r="D863">
        <v>596</v>
      </c>
      <c r="E863" t="s">
        <v>17</v>
      </c>
      <c r="F863" s="1">
        <v>1</v>
      </c>
      <c r="G863" t="s">
        <v>18</v>
      </c>
      <c r="H863" s="1">
        <v>1</v>
      </c>
      <c r="I863" t="s">
        <v>19</v>
      </c>
      <c r="J863" s="1">
        <v>1</v>
      </c>
      <c r="K863" t="s">
        <v>20</v>
      </c>
      <c r="L863" s="1">
        <v>1</v>
      </c>
      <c r="M863" t="s">
        <v>79</v>
      </c>
      <c r="N863" s="1">
        <v>1</v>
      </c>
    </row>
    <row r="864" spans="1:14">
      <c r="A864" t="s">
        <v>58</v>
      </c>
      <c r="B864" t="s">
        <v>999</v>
      </c>
      <c r="C864" t="s">
        <v>977</v>
      </c>
      <c r="D864">
        <v>597</v>
      </c>
      <c r="E864" t="s">
        <v>17</v>
      </c>
      <c r="F864" s="1">
        <v>1</v>
      </c>
      <c r="G864" t="s">
        <v>18</v>
      </c>
      <c r="H864" s="1">
        <v>1</v>
      </c>
      <c r="I864" t="s">
        <v>19</v>
      </c>
      <c r="J864" s="1">
        <v>1</v>
      </c>
      <c r="K864" t="s">
        <v>20</v>
      </c>
      <c r="L864" s="1">
        <v>1</v>
      </c>
      <c r="M864" t="s">
        <v>898</v>
      </c>
      <c r="N864" s="1">
        <v>0.86</v>
      </c>
    </row>
    <row r="865" spans="1:14">
      <c r="A865" t="s">
        <v>222</v>
      </c>
      <c r="B865" t="s">
        <v>1000</v>
      </c>
      <c r="C865" t="s">
        <v>977</v>
      </c>
      <c r="D865">
        <v>598</v>
      </c>
      <c r="E865" t="s">
        <v>17</v>
      </c>
      <c r="F865" s="1">
        <v>1</v>
      </c>
      <c r="G865" t="s">
        <v>18</v>
      </c>
      <c r="H865" s="1">
        <v>0.99</v>
      </c>
      <c r="I865" t="s">
        <v>19</v>
      </c>
      <c r="J865" s="1">
        <v>0.91</v>
      </c>
      <c r="K865" t="s">
        <v>20</v>
      </c>
      <c r="L865" s="1">
        <v>0.91</v>
      </c>
      <c r="M865" t="s">
        <v>79</v>
      </c>
      <c r="N865" s="1">
        <v>0.91</v>
      </c>
    </row>
    <row r="866" spans="1:14">
      <c r="A866" t="s">
        <v>378</v>
      </c>
      <c r="B866" t="s">
        <v>1001</v>
      </c>
      <c r="C866" t="s">
        <v>977</v>
      </c>
      <c r="D866">
        <v>600</v>
      </c>
      <c r="E866" t="s">
        <v>17</v>
      </c>
      <c r="F866" s="1">
        <v>1</v>
      </c>
      <c r="G866" t="s">
        <v>18</v>
      </c>
      <c r="H866" s="1">
        <v>1</v>
      </c>
      <c r="I866" t="s">
        <v>19</v>
      </c>
      <c r="J866" s="1">
        <v>0.81</v>
      </c>
      <c r="K866" t="s">
        <v>20</v>
      </c>
      <c r="L866" s="1">
        <v>0.81</v>
      </c>
      <c r="M866" t="s">
        <v>79</v>
      </c>
      <c r="N866" s="1">
        <v>0.81</v>
      </c>
    </row>
    <row r="867" spans="1:14">
      <c r="A867" t="s">
        <v>374</v>
      </c>
      <c r="B867" t="s">
        <v>1002</v>
      </c>
      <c r="C867" t="s">
        <v>977</v>
      </c>
      <c r="D867">
        <v>602</v>
      </c>
      <c r="E867" t="s">
        <v>17</v>
      </c>
      <c r="F867" s="1">
        <v>1</v>
      </c>
      <c r="G867" t="s">
        <v>18</v>
      </c>
      <c r="H867" s="1">
        <v>1</v>
      </c>
      <c r="I867" t="s">
        <v>19</v>
      </c>
      <c r="J867" s="1">
        <v>1</v>
      </c>
      <c r="K867" t="s">
        <v>20</v>
      </c>
      <c r="L867" s="1">
        <v>1</v>
      </c>
      <c r="M867" t="s">
        <v>898</v>
      </c>
      <c r="N867" s="1">
        <v>0.79</v>
      </c>
    </row>
    <row r="868" spans="1:14">
      <c r="A868" t="s">
        <v>447</v>
      </c>
      <c r="B868" t="s">
        <v>1003</v>
      </c>
      <c r="C868" t="s">
        <v>977</v>
      </c>
      <c r="D868">
        <v>603</v>
      </c>
      <c r="E868" t="s">
        <v>17</v>
      </c>
      <c r="F868" s="1">
        <v>1</v>
      </c>
      <c r="G868" t="s">
        <v>18</v>
      </c>
      <c r="H868" s="1">
        <v>1</v>
      </c>
      <c r="I868" t="s">
        <v>19</v>
      </c>
      <c r="J868" s="1">
        <v>0.82</v>
      </c>
      <c r="K868" t="s">
        <v>20</v>
      </c>
      <c r="L868" s="1">
        <v>0.82</v>
      </c>
      <c r="M868" t="s">
        <v>79</v>
      </c>
      <c r="N868" s="1">
        <v>0.82</v>
      </c>
    </row>
    <row r="869" spans="1:14">
      <c r="A869" t="s">
        <v>58</v>
      </c>
      <c r="B869" t="s">
        <v>1004</v>
      </c>
      <c r="C869" t="s">
        <v>977</v>
      </c>
      <c r="D869">
        <v>604</v>
      </c>
      <c r="E869" t="s">
        <v>17</v>
      </c>
      <c r="F869" s="1">
        <v>1</v>
      </c>
      <c r="G869" t="s">
        <v>18</v>
      </c>
      <c r="H869" s="1">
        <v>1</v>
      </c>
      <c r="I869" t="s">
        <v>19</v>
      </c>
      <c r="J869" s="1">
        <v>1</v>
      </c>
      <c r="K869" t="s">
        <v>20</v>
      </c>
      <c r="L869" s="1">
        <v>1</v>
      </c>
      <c r="M869" t="s">
        <v>898</v>
      </c>
      <c r="N869" s="1">
        <v>0.86</v>
      </c>
    </row>
    <row r="870" spans="1:14">
      <c r="A870" t="s">
        <v>77</v>
      </c>
      <c r="B870" t="s">
        <v>1005</v>
      </c>
      <c r="C870" t="s">
        <v>977</v>
      </c>
      <c r="D870">
        <v>605</v>
      </c>
      <c r="E870" t="s">
        <v>17</v>
      </c>
      <c r="F870" s="1">
        <v>1</v>
      </c>
      <c r="G870" t="s">
        <v>18</v>
      </c>
      <c r="H870" s="1">
        <v>1</v>
      </c>
      <c r="I870" t="s">
        <v>19</v>
      </c>
      <c r="J870" s="1">
        <v>1</v>
      </c>
      <c r="K870" t="s">
        <v>20</v>
      </c>
      <c r="L870" s="1">
        <v>1</v>
      </c>
      <c r="M870" t="s">
        <v>79</v>
      </c>
      <c r="N870" s="1">
        <v>1</v>
      </c>
    </row>
    <row r="871" spans="1:14">
      <c r="A871" t="s">
        <v>723</v>
      </c>
      <c r="B871" t="s">
        <v>1006</v>
      </c>
      <c r="C871" t="s">
        <v>977</v>
      </c>
      <c r="D871">
        <v>606</v>
      </c>
      <c r="E871" t="s">
        <v>17</v>
      </c>
      <c r="F871" s="1">
        <v>1</v>
      </c>
      <c r="G871" t="s">
        <v>18</v>
      </c>
      <c r="H871" s="1">
        <v>1</v>
      </c>
      <c r="I871" t="s">
        <v>19</v>
      </c>
      <c r="J871" s="1">
        <v>1</v>
      </c>
      <c r="K871" t="s">
        <v>20</v>
      </c>
      <c r="L871" s="1">
        <v>1</v>
      </c>
      <c r="M871" t="s">
        <v>898</v>
      </c>
      <c r="N871" s="1">
        <v>0.82</v>
      </c>
    </row>
    <row r="872" spans="1:14">
      <c r="A872" t="s">
        <v>1007</v>
      </c>
      <c r="B872" t="s">
        <v>1008</v>
      </c>
      <c r="C872" t="s">
        <v>977</v>
      </c>
      <c r="D872">
        <v>607</v>
      </c>
      <c r="E872" t="s">
        <v>17</v>
      </c>
      <c r="F872" s="1">
        <v>1</v>
      </c>
      <c r="G872" t="s">
        <v>18</v>
      </c>
      <c r="H872" s="1">
        <v>1</v>
      </c>
      <c r="I872" t="s">
        <v>19</v>
      </c>
      <c r="J872" s="1">
        <v>1</v>
      </c>
      <c r="K872" t="s">
        <v>20</v>
      </c>
      <c r="L872" s="1">
        <v>1</v>
      </c>
      <c r="M872" t="s">
        <v>898</v>
      </c>
      <c r="N872" s="1">
        <v>0.84</v>
      </c>
    </row>
    <row r="873" spans="1:14">
      <c r="A873" t="s">
        <v>77</v>
      </c>
      <c r="B873" t="s">
        <v>1009</v>
      </c>
      <c r="C873" t="s">
        <v>977</v>
      </c>
      <c r="D873">
        <v>609</v>
      </c>
      <c r="E873" t="s">
        <v>17</v>
      </c>
      <c r="F873" s="1">
        <v>1</v>
      </c>
      <c r="G873" t="s">
        <v>18</v>
      </c>
      <c r="H873" s="1">
        <v>1</v>
      </c>
      <c r="I873" t="s">
        <v>19</v>
      </c>
      <c r="J873" s="1">
        <v>1</v>
      </c>
      <c r="K873" t="s">
        <v>20</v>
      </c>
      <c r="L873" s="1">
        <v>1</v>
      </c>
      <c r="M873" t="s">
        <v>79</v>
      </c>
      <c r="N873" s="1">
        <v>1</v>
      </c>
    </row>
    <row r="874" spans="1:14">
      <c r="A874" t="s">
        <v>344</v>
      </c>
      <c r="B874" t="s">
        <v>1010</v>
      </c>
      <c r="C874" t="s">
        <v>977</v>
      </c>
      <c r="D874">
        <v>610</v>
      </c>
      <c r="E874" t="s">
        <v>17</v>
      </c>
      <c r="F874" s="1">
        <v>0.98</v>
      </c>
      <c r="G874" t="s">
        <v>18</v>
      </c>
      <c r="H874" s="1">
        <v>0.91</v>
      </c>
      <c r="I874" t="s">
        <v>19</v>
      </c>
      <c r="J874" s="1">
        <v>0.83</v>
      </c>
      <c r="K874" t="s">
        <v>20</v>
      </c>
      <c r="L874" s="1">
        <v>0.83</v>
      </c>
      <c r="M874" t="s">
        <v>79</v>
      </c>
      <c r="N874" s="1">
        <v>0.83</v>
      </c>
    </row>
    <row r="875" spans="1:14">
      <c r="A875" t="s">
        <v>77</v>
      </c>
      <c r="B875" t="s">
        <v>1011</v>
      </c>
      <c r="C875" t="s">
        <v>977</v>
      </c>
      <c r="D875">
        <v>611</v>
      </c>
      <c r="E875" t="s">
        <v>17</v>
      </c>
      <c r="F875" s="1">
        <v>1</v>
      </c>
      <c r="G875" t="s">
        <v>18</v>
      </c>
      <c r="H875" s="1">
        <v>1</v>
      </c>
      <c r="I875" t="s">
        <v>19</v>
      </c>
      <c r="J875" s="1">
        <v>1</v>
      </c>
      <c r="K875" t="s">
        <v>20</v>
      </c>
      <c r="L875" s="1">
        <v>1</v>
      </c>
      <c r="M875" t="s">
        <v>79</v>
      </c>
      <c r="N875" s="1">
        <v>1</v>
      </c>
    </row>
    <row r="876" spans="1:14">
      <c r="A876" t="s">
        <v>77</v>
      </c>
      <c r="B876" t="s">
        <v>1012</v>
      </c>
      <c r="C876" t="s">
        <v>977</v>
      </c>
      <c r="D876">
        <v>612</v>
      </c>
      <c r="E876" t="s">
        <v>43</v>
      </c>
      <c r="F876" s="1">
        <v>1</v>
      </c>
      <c r="G876" t="s">
        <v>833</v>
      </c>
      <c r="H876" s="1">
        <v>1</v>
      </c>
      <c r="I876" t="s">
        <v>834</v>
      </c>
      <c r="J876" s="1">
        <v>1</v>
      </c>
      <c r="K876" t="s">
        <v>989</v>
      </c>
      <c r="L876" s="1">
        <v>1</v>
      </c>
      <c r="M876" t="s">
        <v>990</v>
      </c>
      <c r="N876" s="1">
        <v>1</v>
      </c>
    </row>
    <row r="877" spans="1:14">
      <c r="A877" t="s">
        <v>896</v>
      </c>
      <c r="B877" t="s">
        <v>1013</v>
      </c>
      <c r="C877" t="s">
        <v>977</v>
      </c>
      <c r="D877">
        <v>613</v>
      </c>
      <c r="E877" t="s">
        <v>17</v>
      </c>
      <c r="F877" s="1">
        <v>1</v>
      </c>
      <c r="G877" t="s">
        <v>18</v>
      </c>
      <c r="H877" s="1">
        <v>1</v>
      </c>
      <c r="I877" t="s">
        <v>19</v>
      </c>
      <c r="J877" s="1">
        <v>1</v>
      </c>
      <c r="K877" t="s">
        <v>20</v>
      </c>
      <c r="L877" s="1">
        <v>1</v>
      </c>
      <c r="M877" t="s">
        <v>898</v>
      </c>
      <c r="N877" s="1">
        <v>0.8</v>
      </c>
    </row>
    <row r="878" spans="1:14">
      <c r="A878" t="s">
        <v>77</v>
      </c>
      <c r="B878" t="s">
        <v>1014</v>
      </c>
      <c r="C878" t="s">
        <v>977</v>
      </c>
      <c r="D878">
        <v>614</v>
      </c>
      <c r="E878" t="s">
        <v>17</v>
      </c>
      <c r="F878" s="1">
        <v>1</v>
      </c>
      <c r="G878" t="s">
        <v>18</v>
      </c>
      <c r="H878" s="1">
        <v>1</v>
      </c>
      <c r="I878" t="s">
        <v>19</v>
      </c>
      <c r="J878" s="1">
        <v>1</v>
      </c>
      <c r="K878" t="s">
        <v>20</v>
      </c>
      <c r="L878" s="1">
        <v>1</v>
      </c>
      <c r="M878" t="s">
        <v>79</v>
      </c>
      <c r="N878" s="1">
        <v>1</v>
      </c>
    </row>
    <row r="879" spans="1:14">
      <c r="A879" t="s">
        <v>545</v>
      </c>
      <c r="B879" t="s">
        <v>1015</v>
      </c>
      <c r="C879" t="s">
        <v>977</v>
      </c>
      <c r="D879">
        <v>617</v>
      </c>
      <c r="E879" t="s">
        <v>17</v>
      </c>
      <c r="F879" s="1">
        <v>1</v>
      </c>
      <c r="G879" t="s">
        <v>18</v>
      </c>
      <c r="H879" s="1">
        <v>1</v>
      </c>
      <c r="I879" t="s">
        <v>19</v>
      </c>
      <c r="J879" s="1">
        <v>0.99</v>
      </c>
      <c r="K879" t="s">
        <v>20</v>
      </c>
      <c r="L879" s="1">
        <v>0.99</v>
      </c>
      <c r="M879" t="s">
        <v>79</v>
      </c>
      <c r="N879" s="1">
        <v>0.99</v>
      </c>
    </row>
    <row r="880" spans="1:14">
      <c r="A880" t="s">
        <v>1016</v>
      </c>
      <c r="B880" t="s">
        <v>1017</v>
      </c>
      <c r="C880" t="s">
        <v>977</v>
      </c>
      <c r="D880">
        <v>618</v>
      </c>
      <c r="E880" t="s">
        <v>17</v>
      </c>
      <c r="F880" s="1">
        <v>1</v>
      </c>
      <c r="G880" t="s">
        <v>18</v>
      </c>
      <c r="H880" s="1">
        <v>1</v>
      </c>
      <c r="I880" t="s">
        <v>19</v>
      </c>
      <c r="J880" s="1">
        <v>0.86</v>
      </c>
      <c r="K880" t="s">
        <v>20</v>
      </c>
      <c r="L880" s="1">
        <v>0.86</v>
      </c>
      <c r="M880" t="s">
        <v>79</v>
      </c>
      <c r="N880" s="1">
        <v>0.86</v>
      </c>
    </row>
    <row r="881" spans="1:14">
      <c r="A881" t="s">
        <v>77</v>
      </c>
      <c r="B881" t="s">
        <v>1018</v>
      </c>
      <c r="C881" t="s">
        <v>977</v>
      </c>
      <c r="D881">
        <v>619</v>
      </c>
      <c r="E881" t="s">
        <v>17</v>
      </c>
      <c r="F881" s="1">
        <v>1</v>
      </c>
      <c r="G881" t="s">
        <v>18</v>
      </c>
      <c r="H881" s="1">
        <v>1</v>
      </c>
      <c r="I881" t="s">
        <v>19</v>
      </c>
      <c r="J881" s="1">
        <v>1</v>
      </c>
      <c r="K881" t="s">
        <v>20</v>
      </c>
      <c r="L881" s="1">
        <v>1</v>
      </c>
      <c r="M881" t="s">
        <v>79</v>
      </c>
      <c r="N881" s="1">
        <v>1</v>
      </c>
    </row>
    <row r="882" spans="1:14">
      <c r="A882" t="s">
        <v>77</v>
      </c>
      <c r="B882" t="s">
        <v>1019</v>
      </c>
      <c r="C882" t="s">
        <v>977</v>
      </c>
      <c r="D882">
        <v>621</v>
      </c>
      <c r="E882" t="s">
        <v>17</v>
      </c>
      <c r="F882" s="1">
        <v>1</v>
      </c>
      <c r="G882" t="s">
        <v>18</v>
      </c>
      <c r="H882" s="1">
        <v>1</v>
      </c>
      <c r="I882" t="s">
        <v>19</v>
      </c>
      <c r="J882" s="1">
        <v>1</v>
      </c>
      <c r="K882" t="s">
        <v>20</v>
      </c>
      <c r="L882" s="1">
        <v>1</v>
      </c>
      <c r="M882" t="s">
        <v>79</v>
      </c>
      <c r="N882" s="1">
        <v>1</v>
      </c>
    </row>
    <row r="883" spans="1:14">
      <c r="A883" t="s">
        <v>144</v>
      </c>
      <c r="B883" t="s">
        <v>1020</v>
      </c>
      <c r="C883" t="s">
        <v>977</v>
      </c>
      <c r="D883">
        <v>622</v>
      </c>
      <c r="E883" t="s">
        <v>17</v>
      </c>
      <c r="F883" s="1">
        <v>1</v>
      </c>
      <c r="G883" t="s">
        <v>18</v>
      </c>
      <c r="H883" s="1">
        <v>1</v>
      </c>
      <c r="I883" t="s">
        <v>147</v>
      </c>
      <c r="J883" s="1">
        <v>1</v>
      </c>
      <c r="K883" t="s">
        <v>147</v>
      </c>
      <c r="L883" s="1">
        <v>1</v>
      </c>
      <c r="M883" t="s">
        <v>147</v>
      </c>
      <c r="N883" s="1">
        <v>1</v>
      </c>
    </row>
    <row r="884" spans="1:14">
      <c r="A884" t="s">
        <v>14</v>
      </c>
      <c r="B884" t="s">
        <v>1021</v>
      </c>
      <c r="C884" t="s">
        <v>977</v>
      </c>
      <c r="D884">
        <v>623</v>
      </c>
      <c r="E884" t="s">
        <v>17</v>
      </c>
      <c r="F884" s="1">
        <v>1</v>
      </c>
      <c r="G884" t="s">
        <v>18</v>
      </c>
      <c r="H884" s="1">
        <v>1</v>
      </c>
      <c r="I884" t="s">
        <v>19</v>
      </c>
      <c r="J884" s="1">
        <v>1</v>
      </c>
      <c r="K884" t="s">
        <v>20</v>
      </c>
      <c r="L884" s="1">
        <v>1</v>
      </c>
      <c r="M884" t="s">
        <v>885</v>
      </c>
      <c r="N884" s="1">
        <v>0.99</v>
      </c>
    </row>
    <row r="885" spans="1:14">
      <c r="A885" t="s">
        <v>48</v>
      </c>
      <c r="B885" t="s">
        <v>1022</v>
      </c>
      <c r="C885" t="s">
        <v>977</v>
      </c>
      <c r="D885">
        <v>624</v>
      </c>
      <c r="E885" t="s">
        <v>17</v>
      </c>
      <c r="F885" s="1">
        <v>1</v>
      </c>
      <c r="G885" t="s">
        <v>18</v>
      </c>
      <c r="H885" s="1">
        <v>1</v>
      </c>
      <c r="I885" t="s">
        <v>19</v>
      </c>
      <c r="J885" s="1">
        <v>1</v>
      </c>
      <c r="K885" t="s">
        <v>20</v>
      </c>
      <c r="L885" s="1">
        <v>1</v>
      </c>
      <c r="M885" t="s">
        <v>885</v>
      </c>
      <c r="N885" s="1">
        <v>0.92</v>
      </c>
    </row>
    <row r="886" spans="1:14">
      <c r="A886" t="s">
        <v>22</v>
      </c>
      <c r="B886" t="s">
        <v>1023</v>
      </c>
      <c r="C886" t="s">
        <v>977</v>
      </c>
      <c r="D886">
        <v>625</v>
      </c>
      <c r="E886" t="s">
        <v>791</v>
      </c>
      <c r="F886" s="1">
        <v>1</v>
      </c>
      <c r="G886" t="s">
        <v>791</v>
      </c>
      <c r="H886" s="1">
        <v>1</v>
      </c>
      <c r="I886" t="s">
        <v>1024</v>
      </c>
      <c r="J886" s="1">
        <v>1</v>
      </c>
      <c r="K886" t="s">
        <v>1025</v>
      </c>
      <c r="L886" s="1">
        <v>1</v>
      </c>
      <c r="M886" t="s">
        <v>1026</v>
      </c>
      <c r="N886" s="1">
        <v>1</v>
      </c>
    </row>
    <row r="887" spans="1:14">
      <c r="A887" t="s">
        <v>58</v>
      </c>
      <c r="B887" t="s">
        <v>1027</v>
      </c>
      <c r="C887" t="s">
        <v>977</v>
      </c>
      <c r="D887">
        <v>626</v>
      </c>
      <c r="E887" t="s">
        <v>17</v>
      </c>
      <c r="F887" s="1">
        <v>1</v>
      </c>
      <c r="G887" t="s">
        <v>18</v>
      </c>
      <c r="H887" s="1">
        <v>1</v>
      </c>
      <c r="I887" t="s">
        <v>19</v>
      </c>
      <c r="J887" s="1">
        <v>1</v>
      </c>
      <c r="K887" t="s">
        <v>20</v>
      </c>
      <c r="L887" s="1">
        <v>1</v>
      </c>
      <c r="M887" t="s">
        <v>898</v>
      </c>
      <c r="N887" s="1">
        <v>0.86</v>
      </c>
    </row>
    <row r="888" spans="1:14">
      <c r="A888" t="s">
        <v>398</v>
      </c>
      <c r="B888" t="s">
        <v>1028</v>
      </c>
      <c r="C888" t="s">
        <v>977</v>
      </c>
      <c r="D888">
        <v>628</v>
      </c>
      <c r="E888" t="s">
        <v>17</v>
      </c>
      <c r="F888" s="1">
        <v>1</v>
      </c>
      <c r="G888" t="s">
        <v>18</v>
      </c>
      <c r="H888" s="1">
        <v>1</v>
      </c>
      <c r="I888" t="s">
        <v>19</v>
      </c>
      <c r="J888" s="1">
        <v>1</v>
      </c>
      <c r="K888" t="s">
        <v>20</v>
      </c>
      <c r="L888" s="1">
        <v>1</v>
      </c>
      <c r="M888" t="s">
        <v>898</v>
      </c>
      <c r="N888" s="1">
        <v>0.89</v>
      </c>
    </row>
    <row r="889" spans="1:14">
      <c r="A889" t="s">
        <v>144</v>
      </c>
      <c r="B889" t="s">
        <v>1029</v>
      </c>
      <c r="C889" t="s">
        <v>977</v>
      </c>
      <c r="D889">
        <v>629</v>
      </c>
      <c r="E889" t="s">
        <v>17</v>
      </c>
      <c r="F889" s="1">
        <v>1</v>
      </c>
      <c r="G889" t="s">
        <v>18</v>
      </c>
      <c r="H889" s="1">
        <v>1</v>
      </c>
      <c r="I889" t="s">
        <v>147</v>
      </c>
      <c r="J889" s="1">
        <v>1</v>
      </c>
      <c r="K889" t="s">
        <v>147</v>
      </c>
      <c r="L889" s="1">
        <v>1</v>
      </c>
      <c r="M889" t="s">
        <v>147</v>
      </c>
      <c r="N889" s="1">
        <v>1</v>
      </c>
    </row>
    <row r="890" spans="1:14">
      <c r="A890" t="s">
        <v>374</v>
      </c>
      <c r="B890" t="s">
        <v>1030</v>
      </c>
      <c r="C890" t="s">
        <v>977</v>
      </c>
      <c r="D890">
        <v>630</v>
      </c>
      <c r="E890" t="s">
        <v>17</v>
      </c>
      <c r="F890" s="1">
        <v>1</v>
      </c>
      <c r="G890" t="s">
        <v>18</v>
      </c>
      <c r="H890" s="1">
        <v>1</v>
      </c>
      <c r="I890" t="s">
        <v>19</v>
      </c>
      <c r="J890" s="1">
        <v>1</v>
      </c>
      <c r="K890" t="s">
        <v>20</v>
      </c>
      <c r="L890" s="1">
        <v>1</v>
      </c>
      <c r="M890" t="s">
        <v>885</v>
      </c>
      <c r="N890" s="1">
        <v>0.79</v>
      </c>
    </row>
    <row r="891" spans="1:14">
      <c r="A891" t="s">
        <v>1007</v>
      </c>
      <c r="B891" t="s">
        <v>1031</v>
      </c>
      <c r="C891" t="s">
        <v>977</v>
      </c>
      <c r="D891">
        <v>631</v>
      </c>
      <c r="E891" t="s">
        <v>17</v>
      </c>
      <c r="F891" s="1">
        <v>1</v>
      </c>
      <c r="G891" t="s">
        <v>18</v>
      </c>
      <c r="H891" s="1">
        <v>1</v>
      </c>
      <c r="I891" t="s">
        <v>19</v>
      </c>
      <c r="J891" s="1">
        <v>1</v>
      </c>
      <c r="K891" t="s">
        <v>20</v>
      </c>
      <c r="L891" s="1">
        <v>1</v>
      </c>
      <c r="M891" t="s">
        <v>898</v>
      </c>
      <c r="N891" s="1">
        <v>0.84</v>
      </c>
    </row>
    <row r="892" spans="1:14">
      <c r="A892" t="s">
        <v>577</v>
      </c>
      <c r="B892" t="s">
        <v>1032</v>
      </c>
      <c r="C892" t="s">
        <v>977</v>
      </c>
      <c r="D892">
        <v>632</v>
      </c>
      <c r="E892" t="s">
        <v>17</v>
      </c>
      <c r="F892" s="1">
        <v>1</v>
      </c>
      <c r="G892" t="s">
        <v>18</v>
      </c>
      <c r="H892" s="1">
        <v>1</v>
      </c>
      <c r="I892" t="s">
        <v>19</v>
      </c>
      <c r="J892" s="1">
        <v>0.88</v>
      </c>
      <c r="K892" t="s">
        <v>20</v>
      </c>
      <c r="L892" s="1">
        <v>0.88</v>
      </c>
      <c r="M892" t="s">
        <v>79</v>
      </c>
      <c r="N892" s="1">
        <v>0.88</v>
      </c>
    </row>
    <row r="893" spans="1:14">
      <c r="A893" t="s">
        <v>1016</v>
      </c>
      <c r="B893" t="s">
        <v>1033</v>
      </c>
      <c r="C893" t="s">
        <v>977</v>
      </c>
      <c r="D893">
        <v>633</v>
      </c>
      <c r="E893" t="s">
        <v>17</v>
      </c>
      <c r="F893" s="1">
        <v>1</v>
      </c>
      <c r="G893" t="s">
        <v>18</v>
      </c>
      <c r="H893" s="1">
        <v>1</v>
      </c>
      <c r="I893" t="s">
        <v>19</v>
      </c>
      <c r="J893" s="1">
        <v>0.86</v>
      </c>
      <c r="K893" t="s">
        <v>20</v>
      </c>
      <c r="L893" s="1">
        <v>0.86</v>
      </c>
      <c r="M893" t="s">
        <v>79</v>
      </c>
      <c r="N893" s="1">
        <v>0.86</v>
      </c>
    </row>
    <row r="894" spans="1:14">
      <c r="A894" t="s">
        <v>77</v>
      </c>
      <c r="B894" t="s">
        <v>1034</v>
      </c>
      <c r="C894" t="s">
        <v>977</v>
      </c>
      <c r="D894">
        <v>634</v>
      </c>
      <c r="E894" t="s">
        <v>17</v>
      </c>
      <c r="F894" s="1">
        <v>1</v>
      </c>
      <c r="G894" t="s">
        <v>18</v>
      </c>
      <c r="H894" s="1">
        <v>1</v>
      </c>
      <c r="I894" t="s">
        <v>19</v>
      </c>
      <c r="J894" s="1">
        <v>1</v>
      </c>
      <c r="K894" t="s">
        <v>20</v>
      </c>
      <c r="L894" s="1">
        <v>1</v>
      </c>
      <c r="M894" t="s">
        <v>79</v>
      </c>
      <c r="N894" s="1">
        <v>1</v>
      </c>
    </row>
    <row r="895" spans="1:14">
      <c r="A895" t="s">
        <v>993</v>
      </c>
      <c r="B895" t="s">
        <v>1035</v>
      </c>
      <c r="C895" t="s">
        <v>977</v>
      </c>
      <c r="D895">
        <v>635</v>
      </c>
      <c r="E895" t="s">
        <v>17</v>
      </c>
      <c r="F895" s="1">
        <v>1</v>
      </c>
      <c r="G895" t="s">
        <v>18</v>
      </c>
      <c r="H895" s="1">
        <v>1</v>
      </c>
      <c r="I895" t="s">
        <v>19</v>
      </c>
      <c r="J895" s="1">
        <v>0.92</v>
      </c>
      <c r="K895" t="s">
        <v>20</v>
      </c>
      <c r="L895" s="1">
        <v>0.92</v>
      </c>
      <c r="M895" t="s">
        <v>79</v>
      </c>
      <c r="N895" s="1">
        <v>0.92</v>
      </c>
    </row>
    <row r="896" spans="1:14">
      <c r="A896" t="s">
        <v>144</v>
      </c>
      <c r="B896" t="s">
        <v>1036</v>
      </c>
      <c r="C896" t="s">
        <v>977</v>
      </c>
      <c r="D896">
        <v>636</v>
      </c>
      <c r="E896" t="s">
        <v>17</v>
      </c>
      <c r="F896" s="1">
        <v>1</v>
      </c>
      <c r="G896" t="s">
        <v>18</v>
      </c>
      <c r="H896" s="1">
        <v>1</v>
      </c>
      <c r="I896" t="s">
        <v>147</v>
      </c>
      <c r="J896" s="1">
        <v>1</v>
      </c>
      <c r="K896" t="s">
        <v>147</v>
      </c>
      <c r="L896" s="1">
        <v>1</v>
      </c>
      <c r="M896" t="s">
        <v>147</v>
      </c>
      <c r="N896" s="1">
        <v>1</v>
      </c>
    </row>
    <row r="897" spans="1:14">
      <c r="A897" t="s">
        <v>144</v>
      </c>
      <c r="B897" t="s">
        <v>1037</v>
      </c>
      <c r="C897" t="s">
        <v>977</v>
      </c>
      <c r="D897">
        <v>637</v>
      </c>
      <c r="E897" t="s">
        <v>17</v>
      </c>
      <c r="F897" s="1">
        <v>1</v>
      </c>
      <c r="G897" t="s">
        <v>18</v>
      </c>
      <c r="H897" s="1">
        <v>1</v>
      </c>
      <c r="I897" t="s">
        <v>147</v>
      </c>
      <c r="J897" s="1">
        <v>1</v>
      </c>
      <c r="K897" t="s">
        <v>147</v>
      </c>
      <c r="L897" s="1">
        <v>1</v>
      </c>
      <c r="M897" t="s">
        <v>147</v>
      </c>
      <c r="N897" s="1">
        <v>1</v>
      </c>
    </row>
    <row r="898" spans="1:14">
      <c r="A898" t="s">
        <v>77</v>
      </c>
      <c r="B898" t="s">
        <v>1038</v>
      </c>
      <c r="C898" t="s">
        <v>977</v>
      </c>
      <c r="D898">
        <v>638</v>
      </c>
      <c r="E898" t="s">
        <v>17</v>
      </c>
      <c r="F898" s="1">
        <v>1</v>
      </c>
      <c r="G898" t="s">
        <v>18</v>
      </c>
      <c r="H898" s="1">
        <v>1</v>
      </c>
      <c r="I898" t="s">
        <v>19</v>
      </c>
      <c r="J898" s="1">
        <v>1</v>
      </c>
      <c r="K898" t="s">
        <v>20</v>
      </c>
      <c r="L898" s="1">
        <v>1</v>
      </c>
      <c r="M898" t="s">
        <v>79</v>
      </c>
      <c r="N898" s="1">
        <v>1</v>
      </c>
    </row>
    <row r="899" spans="1:14">
      <c r="A899" t="s">
        <v>77</v>
      </c>
      <c r="B899" t="s">
        <v>1039</v>
      </c>
      <c r="C899" t="s">
        <v>977</v>
      </c>
      <c r="D899">
        <v>639</v>
      </c>
      <c r="E899" t="s">
        <v>17</v>
      </c>
      <c r="F899" s="1">
        <v>1</v>
      </c>
      <c r="G899" t="s">
        <v>18</v>
      </c>
      <c r="H899" s="1">
        <v>1</v>
      </c>
      <c r="I899" t="s">
        <v>19</v>
      </c>
      <c r="J899" s="1">
        <v>1</v>
      </c>
      <c r="K899" t="s">
        <v>20</v>
      </c>
      <c r="L899" s="1">
        <v>1</v>
      </c>
      <c r="M899" t="s">
        <v>79</v>
      </c>
      <c r="N899" s="1">
        <v>1</v>
      </c>
    </row>
    <row r="900" spans="1:14">
      <c r="A900" t="s">
        <v>564</v>
      </c>
      <c r="B900" t="s">
        <v>1040</v>
      </c>
      <c r="C900" t="s">
        <v>977</v>
      </c>
      <c r="D900">
        <v>640</v>
      </c>
      <c r="E900" t="s">
        <v>17</v>
      </c>
      <c r="F900" s="1">
        <v>0.99</v>
      </c>
      <c r="G900" t="s">
        <v>18</v>
      </c>
      <c r="H900" s="1">
        <v>0.97</v>
      </c>
      <c r="I900" t="s">
        <v>19</v>
      </c>
      <c r="J900" s="1">
        <v>0.89</v>
      </c>
      <c r="K900" t="s">
        <v>20</v>
      </c>
      <c r="L900" s="1">
        <v>0.89</v>
      </c>
      <c r="M900" t="s">
        <v>79</v>
      </c>
      <c r="N900" s="1">
        <v>0.89</v>
      </c>
    </row>
    <row r="901" spans="1:14">
      <c r="A901" t="s">
        <v>90</v>
      </c>
      <c r="B901" t="s">
        <v>1041</v>
      </c>
      <c r="C901" t="s">
        <v>977</v>
      </c>
      <c r="D901">
        <v>641</v>
      </c>
      <c r="E901" t="s">
        <v>17</v>
      </c>
      <c r="F901" s="1">
        <v>1</v>
      </c>
      <c r="G901" t="s">
        <v>18</v>
      </c>
      <c r="H901" s="1">
        <v>1</v>
      </c>
      <c r="I901" t="s">
        <v>19</v>
      </c>
      <c r="J901" s="1">
        <v>1</v>
      </c>
      <c r="K901" t="s">
        <v>20</v>
      </c>
      <c r="L901" s="1">
        <v>1</v>
      </c>
      <c r="M901" t="s">
        <v>885</v>
      </c>
      <c r="N901" s="1">
        <v>0.98</v>
      </c>
    </row>
    <row r="902" spans="1:14">
      <c r="A902" t="s">
        <v>896</v>
      </c>
      <c r="B902" t="s">
        <v>1042</v>
      </c>
      <c r="C902" t="s">
        <v>977</v>
      </c>
      <c r="D902">
        <v>642</v>
      </c>
      <c r="E902" t="s">
        <v>17</v>
      </c>
      <c r="F902" s="1">
        <v>1</v>
      </c>
      <c r="G902" t="s">
        <v>18</v>
      </c>
      <c r="H902" s="1">
        <v>1</v>
      </c>
      <c r="I902" t="s">
        <v>19</v>
      </c>
      <c r="J902" s="1">
        <v>1</v>
      </c>
      <c r="K902" t="s">
        <v>20</v>
      </c>
      <c r="L902" s="1">
        <v>1</v>
      </c>
      <c r="M902" t="s">
        <v>898</v>
      </c>
      <c r="N902" s="1">
        <v>0.8</v>
      </c>
    </row>
    <row r="903" spans="1:14">
      <c r="A903" t="s">
        <v>967</v>
      </c>
      <c r="B903" t="s">
        <v>1043</v>
      </c>
      <c r="C903" t="s">
        <v>977</v>
      </c>
      <c r="D903">
        <v>643</v>
      </c>
      <c r="E903" t="s">
        <v>17</v>
      </c>
      <c r="F903" s="1">
        <v>1</v>
      </c>
      <c r="G903" t="s">
        <v>18</v>
      </c>
      <c r="H903" s="1">
        <v>1</v>
      </c>
      <c r="I903" t="s">
        <v>19</v>
      </c>
      <c r="J903" s="1">
        <v>1</v>
      </c>
      <c r="K903" t="s">
        <v>20</v>
      </c>
      <c r="L903" s="1">
        <v>1</v>
      </c>
      <c r="M903" t="s">
        <v>885</v>
      </c>
      <c r="N903" s="1">
        <v>0.96</v>
      </c>
    </row>
    <row r="904" spans="1:14">
      <c r="A904" t="s">
        <v>14</v>
      </c>
      <c r="B904" t="s">
        <v>1044</v>
      </c>
      <c r="C904" t="s">
        <v>977</v>
      </c>
      <c r="D904">
        <v>644</v>
      </c>
      <c r="E904" t="s">
        <v>17</v>
      </c>
      <c r="F904" s="1">
        <v>1</v>
      </c>
      <c r="G904" t="s">
        <v>104</v>
      </c>
      <c r="H904" s="1">
        <v>1</v>
      </c>
      <c r="I904" t="s">
        <v>105</v>
      </c>
      <c r="J904" s="1">
        <v>1</v>
      </c>
      <c r="K904" t="s">
        <v>106</v>
      </c>
      <c r="L904" s="1">
        <v>1</v>
      </c>
      <c r="M904" t="s">
        <v>214</v>
      </c>
      <c r="N904" s="1">
        <v>0.99</v>
      </c>
    </row>
    <row r="905" spans="1:14">
      <c r="A905" t="s">
        <v>967</v>
      </c>
      <c r="B905" t="s">
        <v>1045</v>
      </c>
      <c r="C905" t="s">
        <v>977</v>
      </c>
      <c r="D905">
        <v>645</v>
      </c>
      <c r="E905" t="s">
        <v>17</v>
      </c>
      <c r="F905" s="1">
        <v>1</v>
      </c>
      <c r="G905" t="s">
        <v>18</v>
      </c>
      <c r="H905" s="1">
        <v>1</v>
      </c>
      <c r="I905" t="s">
        <v>19</v>
      </c>
      <c r="J905" s="1">
        <v>1</v>
      </c>
      <c r="K905" t="s">
        <v>20</v>
      </c>
      <c r="L905" s="1">
        <v>1</v>
      </c>
      <c r="M905" t="s">
        <v>885</v>
      </c>
      <c r="N905" s="1">
        <v>0.96</v>
      </c>
    </row>
    <row r="906" spans="1:14">
      <c r="A906" t="s">
        <v>723</v>
      </c>
      <c r="B906" t="s">
        <v>1046</v>
      </c>
      <c r="C906" t="s">
        <v>977</v>
      </c>
      <c r="D906">
        <v>646</v>
      </c>
      <c r="E906" t="s">
        <v>17</v>
      </c>
      <c r="F906" s="1">
        <v>1</v>
      </c>
      <c r="G906" t="s">
        <v>18</v>
      </c>
      <c r="H906" s="1">
        <v>1</v>
      </c>
      <c r="I906" t="s">
        <v>19</v>
      </c>
      <c r="J906" s="1">
        <v>1</v>
      </c>
      <c r="K906" t="s">
        <v>20</v>
      </c>
      <c r="L906" s="1">
        <v>1</v>
      </c>
      <c r="M906" t="s">
        <v>885</v>
      </c>
      <c r="N906" s="1">
        <v>0.82</v>
      </c>
    </row>
    <row r="907" spans="1:14">
      <c r="A907" t="s">
        <v>485</v>
      </c>
      <c r="B907" t="s">
        <v>1047</v>
      </c>
      <c r="C907" t="s">
        <v>977</v>
      </c>
      <c r="D907">
        <v>647</v>
      </c>
      <c r="E907" t="s">
        <v>17</v>
      </c>
      <c r="F907" s="1">
        <v>1</v>
      </c>
      <c r="G907" t="s">
        <v>18</v>
      </c>
      <c r="H907" s="1">
        <v>1</v>
      </c>
      <c r="I907" t="s">
        <v>19</v>
      </c>
      <c r="J907" s="1">
        <v>1</v>
      </c>
      <c r="K907" t="s">
        <v>20</v>
      </c>
      <c r="L907" s="1">
        <v>1</v>
      </c>
      <c r="M907" t="s">
        <v>898</v>
      </c>
      <c r="N907" s="1">
        <v>0.78</v>
      </c>
    </row>
    <row r="908" spans="1:14">
      <c r="A908" t="s">
        <v>77</v>
      </c>
      <c r="B908" t="s">
        <v>1048</v>
      </c>
      <c r="C908" t="s">
        <v>977</v>
      </c>
      <c r="D908">
        <v>648</v>
      </c>
      <c r="E908" t="s">
        <v>17</v>
      </c>
      <c r="F908" s="1">
        <v>1</v>
      </c>
      <c r="G908" t="s">
        <v>18</v>
      </c>
      <c r="H908" s="1">
        <v>1</v>
      </c>
      <c r="I908" t="s">
        <v>19</v>
      </c>
      <c r="J908" s="1">
        <v>1</v>
      </c>
      <c r="K908" t="s">
        <v>20</v>
      </c>
      <c r="L908" s="1">
        <v>1</v>
      </c>
      <c r="M908" t="s">
        <v>79</v>
      </c>
      <c r="N908" s="1">
        <v>1</v>
      </c>
    </row>
    <row r="909" spans="1:14">
      <c r="A909" t="s">
        <v>144</v>
      </c>
      <c r="B909" t="s">
        <v>1049</v>
      </c>
      <c r="C909" t="s">
        <v>977</v>
      </c>
      <c r="D909">
        <v>649</v>
      </c>
      <c r="E909" t="s">
        <v>17</v>
      </c>
      <c r="F909" s="1">
        <v>1</v>
      </c>
      <c r="G909" t="s">
        <v>18</v>
      </c>
      <c r="H909" s="1">
        <v>1</v>
      </c>
      <c r="I909" t="s">
        <v>147</v>
      </c>
      <c r="J909" s="1">
        <v>1</v>
      </c>
      <c r="K909" t="s">
        <v>147</v>
      </c>
      <c r="L909" s="1">
        <v>1</v>
      </c>
      <c r="M909" t="s">
        <v>147</v>
      </c>
      <c r="N909" s="1">
        <v>1</v>
      </c>
    </row>
    <row r="910" spans="1:14">
      <c r="A910" t="s">
        <v>90</v>
      </c>
      <c r="B910" t="s">
        <v>1050</v>
      </c>
      <c r="C910" t="s">
        <v>977</v>
      </c>
      <c r="D910">
        <v>650</v>
      </c>
      <c r="E910" t="s">
        <v>17</v>
      </c>
      <c r="F910" s="1">
        <v>1</v>
      </c>
      <c r="G910" t="s">
        <v>18</v>
      </c>
      <c r="H910" s="1">
        <v>1</v>
      </c>
      <c r="I910" t="s">
        <v>19</v>
      </c>
      <c r="J910" s="1">
        <v>1</v>
      </c>
      <c r="K910" t="s">
        <v>20</v>
      </c>
      <c r="L910" s="1">
        <v>1</v>
      </c>
      <c r="M910" t="s">
        <v>885</v>
      </c>
      <c r="N910" s="1">
        <v>0.98</v>
      </c>
    </row>
    <row r="911" spans="1:14">
      <c r="A911" t="s">
        <v>77</v>
      </c>
      <c r="B911" t="s">
        <v>1051</v>
      </c>
      <c r="C911" t="s">
        <v>977</v>
      </c>
      <c r="D911">
        <v>651</v>
      </c>
      <c r="E911" t="s">
        <v>17</v>
      </c>
      <c r="F911" s="1">
        <v>1</v>
      </c>
      <c r="G911" t="s">
        <v>24</v>
      </c>
      <c r="H911" s="1">
        <v>1</v>
      </c>
      <c r="I911" t="s">
        <v>25</v>
      </c>
      <c r="J911" s="1">
        <v>1</v>
      </c>
      <c r="K911" t="s">
        <v>1052</v>
      </c>
      <c r="L911" s="1">
        <v>1</v>
      </c>
      <c r="M911" t="s">
        <v>1053</v>
      </c>
      <c r="N911" s="1">
        <v>1</v>
      </c>
    </row>
    <row r="912" spans="1:14">
      <c r="A912" t="s">
        <v>144</v>
      </c>
      <c r="B912" t="s">
        <v>1054</v>
      </c>
      <c r="C912" t="s">
        <v>977</v>
      </c>
      <c r="D912">
        <v>652</v>
      </c>
      <c r="E912" t="s">
        <v>17</v>
      </c>
      <c r="F912" s="1">
        <v>1</v>
      </c>
      <c r="G912" t="s">
        <v>18</v>
      </c>
      <c r="H912" s="1">
        <v>1</v>
      </c>
      <c r="I912" t="s">
        <v>147</v>
      </c>
      <c r="J912" s="1">
        <v>1</v>
      </c>
      <c r="K912" t="s">
        <v>147</v>
      </c>
      <c r="L912" s="1">
        <v>1</v>
      </c>
      <c r="M912" t="s">
        <v>147</v>
      </c>
      <c r="N912" s="1">
        <v>1</v>
      </c>
    </row>
    <row r="913" spans="1:14">
      <c r="A913" t="s">
        <v>77</v>
      </c>
      <c r="B913" t="s">
        <v>1055</v>
      </c>
      <c r="C913" t="s">
        <v>977</v>
      </c>
      <c r="D913">
        <v>653</v>
      </c>
      <c r="E913" t="s">
        <v>17</v>
      </c>
      <c r="F913" s="1">
        <v>1</v>
      </c>
      <c r="G913" t="s">
        <v>18</v>
      </c>
      <c r="H913" s="1">
        <v>1</v>
      </c>
      <c r="I913" t="s">
        <v>19</v>
      </c>
      <c r="J913" s="1">
        <v>1</v>
      </c>
      <c r="K913" t="s">
        <v>20</v>
      </c>
      <c r="L913" s="1">
        <v>1</v>
      </c>
      <c r="M913" t="s">
        <v>79</v>
      </c>
      <c r="N913" s="1">
        <v>1</v>
      </c>
    </row>
    <row r="914" spans="1:14">
      <c r="A914" t="s">
        <v>144</v>
      </c>
      <c r="B914" t="s">
        <v>1056</v>
      </c>
      <c r="C914" t="s">
        <v>977</v>
      </c>
      <c r="D914">
        <v>655</v>
      </c>
      <c r="E914" t="s">
        <v>17</v>
      </c>
      <c r="F914" s="1">
        <v>1</v>
      </c>
      <c r="G914" t="s">
        <v>18</v>
      </c>
      <c r="H914" s="1">
        <v>1</v>
      </c>
      <c r="I914" t="s">
        <v>147</v>
      </c>
      <c r="J914" s="1">
        <v>1</v>
      </c>
      <c r="K914" t="s">
        <v>147</v>
      </c>
      <c r="L914" s="1">
        <v>1</v>
      </c>
      <c r="M914" t="s">
        <v>147</v>
      </c>
      <c r="N914" s="1">
        <v>1</v>
      </c>
    </row>
    <row r="915" spans="1:14">
      <c r="A915" t="s">
        <v>22</v>
      </c>
      <c r="B915" t="s">
        <v>1057</v>
      </c>
      <c r="C915" t="s">
        <v>977</v>
      </c>
      <c r="D915">
        <v>656</v>
      </c>
      <c r="E915" t="s">
        <v>791</v>
      </c>
      <c r="F915" s="1">
        <v>1</v>
      </c>
      <c r="G915" t="s">
        <v>791</v>
      </c>
      <c r="H915" s="1">
        <v>1</v>
      </c>
      <c r="I915" t="s">
        <v>1024</v>
      </c>
      <c r="J915" s="1">
        <v>1</v>
      </c>
      <c r="K915" t="s">
        <v>1025</v>
      </c>
      <c r="L915" s="1">
        <v>1</v>
      </c>
      <c r="M915" t="s">
        <v>1026</v>
      </c>
      <c r="N915" s="1">
        <v>1</v>
      </c>
    </row>
    <row r="916" spans="1:14">
      <c r="A916" t="s">
        <v>398</v>
      </c>
      <c r="B916" t="s">
        <v>1058</v>
      </c>
      <c r="C916" t="s">
        <v>977</v>
      </c>
      <c r="D916">
        <v>657</v>
      </c>
      <c r="E916" t="s">
        <v>17</v>
      </c>
      <c r="F916" s="1">
        <v>1</v>
      </c>
      <c r="G916" t="s">
        <v>18</v>
      </c>
      <c r="H916" s="1">
        <v>1</v>
      </c>
      <c r="I916" t="s">
        <v>19</v>
      </c>
      <c r="J916" s="1">
        <v>1</v>
      </c>
      <c r="K916" t="s">
        <v>20</v>
      </c>
      <c r="L916" s="1">
        <v>1</v>
      </c>
      <c r="M916" t="s">
        <v>877</v>
      </c>
      <c r="N916" s="1">
        <v>0.89</v>
      </c>
    </row>
    <row r="917" spans="1:14">
      <c r="A917" t="s">
        <v>68</v>
      </c>
      <c r="B917" t="s">
        <v>1059</v>
      </c>
      <c r="C917" t="s">
        <v>977</v>
      </c>
      <c r="D917">
        <v>658</v>
      </c>
      <c r="E917" t="s">
        <v>17</v>
      </c>
      <c r="F917" s="1">
        <v>1</v>
      </c>
      <c r="G917" t="s">
        <v>18</v>
      </c>
      <c r="H917" s="1">
        <v>1</v>
      </c>
      <c r="I917" t="s">
        <v>19</v>
      </c>
      <c r="J917" s="1">
        <v>1</v>
      </c>
      <c r="K917" t="s">
        <v>20</v>
      </c>
      <c r="L917" s="1">
        <v>1</v>
      </c>
      <c r="M917" t="s">
        <v>885</v>
      </c>
      <c r="N917" s="1">
        <v>0.91</v>
      </c>
    </row>
    <row r="918" spans="1:14">
      <c r="A918" t="s">
        <v>77</v>
      </c>
      <c r="B918" t="s">
        <v>1060</v>
      </c>
      <c r="C918" t="s">
        <v>977</v>
      </c>
      <c r="D918">
        <v>659</v>
      </c>
      <c r="E918" t="s">
        <v>43</v>
      </c>
      <c r="F918" s="1">
        <v>1</v>
      </c>
      <c r="G918" t="s">
        <v>833</v>
      </c>
      <c r="H918" s="1">
        <v>1</v>
      </c>
      <c r="I918" t="s">
        <v>834</v>
      </c>
      <c r="J918" s="1">
        <v>1</v>
      </c>
      <c r="K918" t="s">
        <v>989</v>
      </c>
      <c r="L918" s="1">
        <v>1</v>
      </c>
      <c r="M918" t="s">
        <v>990</v>
      </c>
      <c r="N918" s="1">
        <v>1</v>
      </c>
    </row>
    <row r="919" spans="1:14">
      <c r="A919" t="s">
        <v>86</v>
      </c>
      <c r="B919" t="s">
        <v>1061</v>
      </c>
      <c r="C919" t="s">
        <v>977</v>
      </c>
      <c r="D919">
        <v>660</v>
      </c>
      <c r="E919" t="s">
        <v>17</v>
      </c>
      <c r="F919" s="1">
        <v>1</v>
      </c>
      <c r="G919" t="s">
        <v>18</v>
      </c>
      <c r="H919" s="1">
        <v>1</v>
      </c>
      <c r="I919" t="s">
        <v>19</v>
      </c>
      <c r="J919" s="1">
        <v>1</v>
      </c>
      <c r="K919" t="s">
        <v>20</v>
      </c>
      <c r="L919" s="1">
        <v>1</v>
      </c>
      <c r="M919" t="s">
        <v>898</v>
      </c>
      <c r="N919" s="1">
        <v>0.93</v>
      </c>
    </row>
    <row r="920" spans="1:14">
      <c r="A920" t="s">
        <v>878</v>
      </c>
      <c r="B920" t="s">
        <v>1062</v>
      </c>
      <c r="C920" t="s">
        <v>977</v>
      </c>
      <c r="D920">
        <v>661</v>
      </c>
      <c r="E920" t="s">
        <v>17</v>
      </c>
      <c r="F920" s="1">
        <v>1</v>
      </c>
      <c r="G920" t="s">
        <v>18</v>
      </c>
      <c r="H920" s="1">
        <v>1</v>
      </c>
      <c r="I920" t="s">
        <v>19</v>
      </c>
      <c r="J920" s="1">
        <v>1</v>
      </c>
      <c r="K920" t="s">
        <v>20</v>
      </c>
      <c r="L920" s="1">
        <v>1</v>
      </c>
      <c r="M920" t="s">
        <v>898</v>
      </c>
      <c r="N920" s="1">
        <v>0.9</v>
      </c>
    </row>
    <row r="921" spans="1:14">
      <c r="A921" t="s">
        <v>48</v>
      </c>
      <c r="B921" t="s">
        <v>1063</v>
      </c>
      <c r="C921" t="s">
        <v>977</v>
      </c>
      <c r="D921">
        <v>662</v>
      </c>
      <c r="E921" t="s">
        <v>17</v>
      </c>
      <c r="F921" s="1">
        <v>1</v>
      </c>
      <c r="G921" t="s">
        <v>18</v>
      </c>
      <c r="H921" s="1">
        <v>1</v>
      </c>
      <c r="I921" t="s">
        <v>19</v>
      </c>
      <c r="J921" s="1">
        <v>1</v>
      </c>
      <c r="K921" t="s">
        <v>20</v>
      </c>
      <c r="L921" s="1">
        <v>1</v>
      </c>
      <c r="M921" t="s">
        <v>885</v>
      </c>
      <c r="N921" s="1">
        <v>0.92</v>
      </c>
    </row>
    <row r="922" spans="1:14">
      <c r="A922" t="s">
        <v>22</v>
      </c>
      <c r="B922" t="s">
        <v>1064</v>
      </c>
      <c r="C922" t="s">
        <v>977</v>
      </c>
      <c r="D922">
        <v>663</v>
      </c>
      <c r="E922" t="s">
        <v>17</v>
      </c>
      <c r="F922" s="1">
        <v>1</v>
      </c>
      <c r="G922" t="s">
        <v>18</v>
      </c>
      <c r="H922" s="1">
        <v>1</v>
      </c>
      <c r="I922" t="s">
        <v>19</v>
      </c>
      <c r="J922" s="1">
        <v>1</v>
      </c>
      <c r="K922" t="s">
        <v>20</v>
      </c>
      <c r="L922" s="1">
        <v>1</v>
      </c>
      <c r="M922" t="s">
        <v>885</v>
      </c>
      <c r="N922" s="1">
        <v>1</v>
      </c>
    </row>
    <row r="923" spans="1:14">
      <c r="A923" t="s">
        <v>172</v>
      </c>
      <c r="B923" t="s">
        <v>1065</v>
      </c>
      <c r="C923" t="s">
        <v>977</v>
      </c>
      <c r="D923">
        <v>664</v>
      </c>
      <c r="E923" t="s">
        <v>17</v>
      </c>
      <c r="F923" s="1">
        <v>1</v>
      </c>
      <c r="G923" t="s">
        <v>18</v>
      </c>
      <c r="H923" s="1">
        <v>0.99</v>
      </c>
      <c r="I923" t="s">
        <v>19</v>
      </c>
      <c r="J923" s="1">
        <v>0.84</v>
      </c>
      <c r="K923" t="s">
        <v>20</v>
      </c>
      <c r="L923" s="1">
        <v>0.84</v>
      </c>
      <c r="M923" t="s">
        <v>79</v>
      </c>
      <c r="N923" s="1">
        <v>0.84</v>
      </c>
    </row>
    <row r="924" spans="1:14">
      <c r="A924" t="s">
        <v>62</v>
      </c>
      <c r="B924" t="s">
        <v>1066</v>
      </c>
      <c r="C924" t="s">
        <v>977</v>
      </c>
      <c r="D924">
        <v>665</v>
      </c>
      <c r="E924" t="s">
        <v>17</v>
      </c>
      <c r="F924" s="1">
        <v>1</v>
      </c>
      <c r="G924" t="s">
        <v>18</v>
      </c>
      <c r="H924" s="1">
        <v>1</v>
      </c>
      <c r="I924" t="s">
        <v>19</v>
      </c>
      <c r="J924" s="1">
        <v>1</v>
      </c>
      <c r="K924" t="s">
        <v>20</v>
      </c>
      <c r="L924" s="1">
        <v>1</v>
      </c>
      <c r="M924" t="s">
        <v>877</v>
      </c>
      <c r="N924" s="1">
        <v>0.83</v>
      </c>
    </row>
    <row r="925" spans="1:14">
      <c r="A925" t="s">
        <v>896</v>
      </c>
      <c r="B925" t="s">
        <v>1067</v>
      </c>
      <c r="C925" t="s">
        <v>977</v>
      </c>
      <c r="D925">
        <v>666</v>
      </c>
      <c r="E925" t="s">
        <v>17</v>
      </c>
      <c r="F925" s="1">
        <v>1</v>
      </c>
      <c r="G925" t="s">
        <v>18</v>
      </c>
      <c r="H925" s="1">
        <v>1</v>
      </c>
      <c r="I925" t="s">
        <v>19</v>
      </c>
      <c r="J925" s="1">
        <v>1</v>
      </c>
      <c r="K925" t="s">
        <v>20</v>
      </c>
      <c r="L925" s="1">
        <v>1</v>
      </c>
      <c r="M925" t="s">
        <v>898</v>
      </c>
      <c r="N925" s="1">
        <v>0.8</v>
      </c>
    </row>
    <row r="926" spans="1:14">
      <c r="A926" t="s">
        <v>77</v>
      </c>
      <c r="B926" t="s">
        <v>1068</v>
      </c>
      <c r="C926" t="s">
        <v>977</v>
      </c>
      <c r="D926">
        <v>667</v>
      </c>
      <c r="E926" t="s">
        <v>17</v>
      </c>
      <c r="F926" s="1">
        <v>1</v>
      </c>
      <c r="G926" t="s">
        <v>18</v>
      </c>
      <c r="H926" s="1">
        <v>1</v>
      </c>
      <c r="I926" t="s">
        <v>19</v>
      </c>
      <c r="J926" s="1">
        <v>1</v>
      </c>
      <c r="K926" t="s">
        <v>20</v>
      </c>
      <c r="L926" s="1">
        <v>1</v>
      </c>
      <c r="M926" t="s">
        <v>79</v>
      </c>
      <c r="N926" s="1">
        <v>1</v>
      </c>
    </row>
    <row r="927" spans="1:14">
      <c r="A927" t="s">
        <v>1069</v>
      </c>
      <c r="B927" t="s">
        <v>1070</v>
      </c>
      <c r="C927" t="s">
        <v>977</v>
      </c>
      <c r="D927">
        <v>668</v>
      </c>
      <c r="E927" t="s">
        <v>17</v>
      </c>
      <c r="F927" s="1">
        <v>1</v>
      </c>
      <c r="G927" t="s">
        <v>18</v>
      </c>
      <c r="H927" s="1">
        <v>1</v>
      </c>
      <c r="I927" t="s">
        <v>19</v>
      </c>
      <c r="J927" s="1">
        <v>0.9</v>
      </c>
      <c r="K927" t="s">
        <v>20</v>
      </c>
      <c r="L927" s="1">
        <v>0.9</v>
      </c>
      <c r="M927" t="s">
        <v>79</v>
      </c>
      <c r="N927" s="1">
        <v>0.9</v>
      </c>
    </row>
    <row r="928" spans="1:14">
      <c r="A928" t="s">
        <v>967</v>
      </c>
      <c r="B928" t="s">
        <v>1071</v>
      </c>
      <c r="C928" t="s">
        <v>977</v>
      </c>
      <c r="D928">
        <v>669</v>
      </c>
      <c r="E928" t="s">
        <v>17</v>
      </c>
      <c r="F928" s="1">
        <v>1</v>
      </c>
      <c r="G928" t="s">
        <v>18</v>
      </c>
      <c r="H928" s="1">
        <v>1</v>
      </c>
      <c r="I928" t="s">
        <v>19</v>
      </c>
      <c r="J928" s="1">
        <v>1</v>
      </c>
      <c r="K928" t="s">
        <v>20</v>
      </c>
      <c r="L928" s="1">
        <v>1</v>
      </c>
      <c r="M928" t="s">
        <v>885</v>
      </c>
      <c r="N928" s="1">
        <v>0.96</v>
      </c>
    </row>
    <row r="929" spans="1:14">
      <c r="A929" t="s">
        <v>878</v>
      </c>
      <c r="B929" t="s">
        <v>1072</v>
      </c>
      <c r="C929" t="s">
        <v>977</v>
      </c>
      <c r="D929">
        <v>670</v>
      </c>
      <c r="E929" t="s">
        <v>17</v>
      </c>
      <c r="F929" s="1">
        <v>1</v>
      </c>
      <c r="G929" t="s">
        <v>18</v>
      </c>
      <c r="H929" s="1">
        <v>1</v>
      </c>
      <c r="I929" t="s">
        <v>19</v>
      </c>
      <c r="J929" s="1">
        <v>1</v>
      </c>
      <c r="K929" t="s">
        <v>20</v>
      </c>
      <c r="L929" s="1">
        <v>1</v>
      </c>
      <c r="M929" t="s">
        <v>898</v>
      </c>
      <c r="N929" s="1">
        <v>0.9</v>
      </c>
    </row>
    <row r="930" spans="1:14">
      <c r="A930" t="s">
        <v>58</v>
      </c>
      <c r="B930" t="s">
        <v>1073</v>
      </c>
      <c r="C930" t="s">
        <v>977</v>
      </c>
      <c r="D930">
        <v>671</v>
      </c>
      <c r="E930" t="s">
        <v>17</v>
      </c>
      <c r="F930" s="1">
        <v>1</v>
      </c>
      <c r="G930" t="s">
        <v>18</v>
      </c>
      <c r="H930" s="1">
        <v>1</v>
      </c>
      <c r="I930" t="s">
        <v>19</v>
      </c>
      <c r="J930" s="1">
        <v>1</v>
      </c>
      <c r="K930" t="s">
        <v>20</v>
      </c>
      <c r="L930" s="1">
        <v>1</v>
      </c>
      <c r="M930" t="s">
        <v>898</v>
      </c>
      <c r="N930" s="1">
        <v>0.86</v>
      </c>
    </row>
    <row r="931" spans="1:14">
      <c r="A931" t="s">
        <v>22</v>
      </c>
      <c r="B931" t="s">
        <v>1074</v>
      </c>
      <c r="C931" t="s">
        <v>1075</v>
      </c>
      <c r="D931">
        <v>1825</v>
      </c>
      <c r="E931" t="s">
        <v>17</v>
      </c>
      <c r="F931" s="1">
        <v>1</v>
      </c>
      <c r="G931" t="s">
        <v>18</v>
      </c>
      <c r="H931" s="1">
        <v>1</v>
      </c>
      <c r="I931" t="s">
        <v>774</v>
      </c>
      <c r="J931" s="1">
        <v>1</v>
      </c>
      <c r="K931" t="s">
        <v>872</v>
      </c>
      <c r="L931" s="1">
        <v>1</v>
      </c>
      <c r="M931" t="s">
        <v>1076</v>
      </c>
      <c r="N931" s="1">
        <v>1</v>
      </c>
    </row>
    <row r="932" spans="1:14">
      <c r="A932" t="s">
        <v>22</v>
      </c>
      <c r="B932" t="s">
        <v>1077</v>
      </c>
      <c r="C932" t="s">
        <v>1075</v>
      </c>
      <c r="D932">
        <v>1826</v>
      </c>
      <c r="E932" t="s">
        <v>43</v>
      </c>
      <c r="F932" s="1">
        <v>1</v>
      </c>
      <c r="G932" t="s">
        <v>44</v>
      </c>
      <c r="H932" s="1">
        <v>1</v>
      </c>
      <c r="I932" t="s">
        <v>1078</v>
      </c>
      <c r="J932" s="1">
        <v>1</v>
      </c>
      <c r="K932" t="s">
        <v>1079</v>
      </c>
      <c r="L932" s="1">
        <v>1</v>
      </c>
      <c r="M932" t="s">
        <v>1080</v>
      </c>
      <c r="N932" s="1">
        <v>1</v>
      </c>
    </row>
    <row r="933" spans="1:14">
      <c r="A933" t="s">
        <v>981</v>
      </c>
      <c r="B933" t="s">
        <v>1081</v>
      </c>
      <c r="C933" t="s">
        <v>1075</v>
      </c>
      <c r="D933">
        <v>1827</v>
      </c>
      <c r="E933" t="s">
        <v>17</v>
      </c>
      <c r="F933" s="1">
        <v>1</v>
      </c>
      <c r="G933" t="s">
        <v>24</v>
      </c>
      <c r="H933" s="1">
        <v>1</v>
      </c>
      <c r="I933" t="s">
        <v>1082</v>
      </c>
      <c r="J933" s="1">
        <v>1</v>
      </c>
      <c r="K933" t="s">
        <v>1083</v>
      </c>
      <c r="L933" s="1">
        <v>1</v>
      </c>
      <c r="M933" t="s">
        <v>1084</v>
      </c>
      <c r="N933" s="1">
        <v>0.87</v>
      </c>
    </row>
    <row r="934" spans="1:14">
      <c r="A934" t="s">
        <v>22</v>
      </c>
      <c r="B934" t="s">
        <v>1085</v>
      </c>
      <c r="C934" t="s">
        <v>1075</v>
      </c>
      <c r="D934">
        <v>1828</v>
      </c>
      <c r="E934" t="s">
        <v>43</v>
      </c>
      <c r="F934" s="1">
        <v>1</v>
      </c>
      <c r="G934" t="s">
        <v>44</v>
      </c>
      <c r="H934" s="1">
        <v>1</v>
      </c>
      <c r="I934" t="s">
        <v>45</v>
      </c>
      <c r="J934" s="1">
        <v>1</v>
      </c>
      <c r="K934" t="s">
        <v>46</v>
      </c>
      <c r="L934" s="1">
        <v>1</v>
      </c>
      <c r="M934" t="s">
        <v>754</v>
      </c>
      <c r="N934" s="1">
        <v>1</v>
      </c>
    </row>
    <row r="935" spans="1:14">
      <c r="A935" t="s">
        <v>22</v>
      </c>
      <c r="B935" t="s">
        <v>1086</v>
      </c>
      <c r="C935" t="s">
        <v>1075</v>
      </c>
      <c r="D935">
        <v>1829</v>
      </c>
      <c r="E935" t="s">
        <v>43</v>
      </c>
      <c r="F935" s="1">
        <v>1</v>
      </c>
      <c r="G935" t="s">
        <v>44</v>
      </c>
      <c r="H935" s="1">
        <v>1</v>
      </c>
      <c r="I935" t="s">
        <v>45</v>
      </c>
      <c r="J935" s="1">
        <v>1</v>
      </c>
      <c r="K935" t="s">
        <v>194</v>
      </c>
      <c r="L935" s="1">
        <v>1</v>
      </c>
      <c r="M935" t="s">
        <v>857</v>
      </c>
      <c r="N935" s="1">
        <v>1</v>
      </c>
    </row>
    <row r="936" spans="1:14">
      <c r="A936" t="s">
        <v>22</v>
      </c>
      <c r="B936" t="s">
        <v>1087</v>
      </c>
      <c r="C936" t="s">
        <v>1075</v>
      </c>
      <c r="D936">
        <v>1830</v>
      </c>
      <c r="E936" t="s">
        <v>43</v>
      </c>
      <c r="F936" s="1">
        <v>1</v>
      </c>
      <c r="G936" t="s">
        <v>44</v>
      </c>
      <c r="H936" s="1">
        <v>1</v>
      </c>
      <c r="I936" t="s">
        <v>45</v>
      </c>
      <c r="J936" s="1">
        <v>1</v>
      </c>
      <c r="K936" t="s">
        <v>194</v>
      </c>
      <c r="L936" s="1">
        <v>1</v>
      </c>
      <c r="M936" t="s">
        <v>857</v>
      </c>
      <c r="N936" s="1">
        <v>1</v>
      </c>
    </row>
    <row r="937" spans="1:14">
      <c r="A937" t="s">
        <v>22</v>
      </c>
      <c r="B937" t="s">
        <v>1088</v>
      </c>
      <c r="C937" t="s">
        <v>1075</v>
      </c>
      <c r="D937">
        <v>1831</v>
      </c>
      <c r="E937" t="s">
        <v>43</v>
      </c>
      <c r="F937" s="1">
        <v>1</v>
      </c>
      <c r="G937" t="s">
        <v>44</v>
      </c>
      <c r="H937" s="1">
        <v>1</v>
      </c>
      <c r="I937" t="s">
        <v>45</v>
      </c>
      <c r="J937" s="1">
        <v>1</v>
      </c>
      <c r="K937" t="s">
        <v>194</v>
      </c>
      <c r="L937" s="1">
        <v>1</v>
      </c>
      <c r="M937" t="s">
        <v>857</v>
      </c>
      <c r="N937" s="1">
        <v>1</v>
      </c>
    </row>
    <row r="938" spans="1:14">
      <c r="A938" t="s">
        <v>22</v>
      </c>
      <c r="B938" t="s">
        <v>1089</v>
      </c>
      <c r="C938" t="s">
        <v>1075</v>
      </c>
      <c r="D938">
        <v>1832</v>
      </c>
      <c r="E938" t="s">
        <v>43</v>
      </c>
      <c r="F938" s="1">
        <v>1</v>
      </c>
      <c r="G938" t="s">
        <v>44</v>
      </c>
      <c r="H938" s="1">
        <v>1</v>
      </c>
      <c r="I938" t="s">
        <v>1078</v>
      </c>
      <c r="J938" s="1">
        <v>1</v>
      </c>
      <c r="K938" t="s">
        <v>1090</v>
      </c>
      <c r="L938" s="1">
        <v>1</v>
      </c>
      <c r="M938" t="s">
        <v>1091</v>
      </c>
      <c r="N938" s="1">
        <v>1</v>
      </c>
    </row>
    <row r="939" spans="1:14">
      <c r="A939" t="s">
        <v>22</v>
      </c>
      <c r="B939" t="s">
        <v>1092</v>
      </c>
      <c r="C939" t="s">
        <v>1075</v>
      </c>
      <c r="D939">
        <v>1833</v>
      </c>
      <c r="E939" t="s">
        <v>43</v>
      </c>
      <c r="F939" s="1">
        <v>1</v>
      </c>
      <c r="G939" t="s">
        <v>44</v>
      </c>
      <c r="H939" s="1">
        <v>1</v>
      </c>
      <c r="I939" t="s">
        <v>1078</v>
      </c>
      <c r="J939" s="1">
        <v>1</v>
      </c>
      <c r="K939" t="s">
        <v>1093</v>
      </c>
      <c r="L939" s="1">
        <v>1</v>
      </c>
      <c r="M939" t="s">
        <v>1094</v>
      </c>
      <c r="N939" s="1">
        <v>1</v>
      </c>
    </row>
    <row r="940" spans="1:14">
      <c r="A940" t="s">
        <v>723</v>
      </c>
      <c r="B940" t="s">
        <v>1095</v>
      </c>
      <c r="C940" t="s">
        <v>1075</v>
      </c>
      <c r="D940">
        <v>1834</v>
      </c>
      <c r="E940" t="s">
        <v>17</v>
      </c>
      <c r="F940" s="1">
        <v>1</v>
      </c>
      <c r="G940" t="s">
        <v>104</v>
      </c>
      <c r="H940" s="1">
        <v>1</v>
      </c>
      <c r="I940" t="s">
        <v>758</v>
      </c>
      <c r="J940" s="1">
        <v>1</v>
      </c>
      <c r="K940" t="s">
        <v>1096</v>
      </c>
      <c r="L940" s="1">
        <v>1</v>
      </c>
      <c r="M940" t="s">
        <v>1097</v>
      </c>
      <c r="N940" s="1">
        <v>0.82</v>
      </c>
    </row>
    <row r="941" spans="1:14">
      <c r="A941" t="s">
        <v>22</v>
      </c>
      <c r="B941" t="s">
        <v>1098</v>
      </c>
      <c r="C941" t="s">
        <v>1075</v>
      </c>
      <c r="D941">
        <v>1835</v>
      </c>
      <c r="E941" t="s">
        <v>17</v>
      </c>
      <c r="F941" s="1">
        <v>1</v>
      </c>
      <c r="G941" t="s">
        <v>1099</v>
      </c>
      <c r="H941" s="1">
        <v>1</v>
      </c>
      <c r="I941" t="s">
        <v>1100</v>
      </c>
      <c r="J941" s="1">
        <v>1</v>
      </c>
      <c r="K941" t="s">
        <v>1101</v>
      </c>
      <c r="L941" s="1">
        <v>1</v>
      </c>
      <c r="M941" t="s">
        <v>1102</v>
      </c>
      <c r="N941" s="1">
        <v>1</v>
      </c>
    </row>
    <row r="942" spans="1:14">
      <c r="A942" t="s">
        <v>22</v>
      </c>
      <c r="B942" t="s">
        <v>1103</v>
      </c>
      <c r="C942" t="s">
        <v>1075</v>
      </c>
      <c r="D942">
        <v>1836</v>
      </c>
      <c r="E942" t="s">
        <v>43</v>
      </c>
      <c r="F942" s="1">
        <v>1</v>
      </c>
      <c r="G942" t="s">
        <v>44</v>
      </c>
      <c r="H942" s="1">
        <v>1</v>
      </c>
      <c r="I942" t="s">
        <v>45</v>
      </c>
      <c r="J942" s="1">
        <v>1</v>
      </c>
      <c r="K942" t="s">
        <v>194</v>
      </c>
      <c r="L942" s="1">
        <v>1</v>
      </c>
      <c r="M942" t="s">
        <v>857</v>
      </c>
      <c r="N942" s="1">
        <v>1</v>
      </c>
    </row>
    <row r="943" spans="1:14">
      <c r="A943" t="s">
        <v>22</v>
      </c>
      <c r="B943" t="s">
        <v>1104</v>
      </c>
      <c r="C943" t="s">
        <v>1075</v>
      </c>
      <c r="D943">
        <v>1837</v>
      </c>
      <c r="E943" t="s">
        <v>17</v>
      </c>
      <c r="F943" s="1">
        <v>1</v>
      </c>
      <c r="G943" t="s">
        <v>18</v>
      </c>
      <c r="H943" s="1">
        <v>1</v>
      </c>
      <c r="I943" t="s">
        <v>19</v>
      </c>
      <c r="J943" s="1">
        <v>1</v>
      </c>
      <c r="K943" t="s">
        <v>20</v>
      </c>
      <c r="L943" s="1">
        <v>1</v>
      </c>
      <c r="M943" t="s">
        <v>885</v>
      </c>
      <c r="N943" s="1">
        <v>1</v>
      </c>
    </row>
    <row r="944" spans="1:14">
      <c r="A944" t="s">
        <v>723</v>
      </c>
      <c r="B944" t="s">
        <v>1105</v>
      </c>
      <c r="C944" t="s">
        <v>1075</v>
      </c>
      <c r="D944">
        <v>1838</v>
      </c>
      <c r="E944" t="s">
        <v>17</v>
      </c>
      <c r="F944" s="1">
        <v>1</v>
      </c>
      <c r="G944" t="s">
        <v>18</v>
      </c>
      <c r="H944" s="1">
        <v>1</v>
      </c>
      <c r="I944" t="s">
        <v>190</v>
      </c>
      <c r="J944" s="1">
        <v>0.86</v>
      </c>
      <c r="K944" t="s">
        <v>191</v>
      </c>
      <c r="L944" s="1">
        <v>0.86</v>
      </c>
      <c r="M944" t="s">
        <v>192</v>
      </c>
      <c r="N944" s="1">
        <v>0.82</v>
      </c>
    </row>
    <row r="945" spans="1:14">
      <c r="A945" t="s">
        <v>22</v>
      </c>
      <c r="B945" t="s">
        <v>1106</v>
      </c>
      <c r="C945" t="s">
        <v>1075</v>
      </c>
      <c r="D945">
        <v>1839</v>
      </c>
      <c r="E945" t="s">
        <v>43</v>
      </c>
      <c r="F945" s="1">
        <v>1</v>
      </c>
      <c r="G945" t="s">
        <v>44</v>
      </c>
      <c r="H945" s="1">
        <v>1</v>
      </c>
      <c r="I945" t="s">
        <v>1078</v>
      </c>
      <c r="J945" s="1">
        <v>1</v>
      </c>
      <c r="K945" t="s">
        <v>1090</v>
      </c>
      <c r="L945" s="1">
        <v>1</v>
      </c>
      <c r="M945" t="s">
        <v>1091</v>
      </c>
      <c r="N945" s="1">
        <v>1</v>
      </c>
    </row>
    <row r="946" spans="1:14">
      <c r="A946" t="s">
        <v>22</v>
      </c>
      <c r="B946" t="s">
        <v>1107</v>
      </c>
      <c r="C946" t="s">
        <v>1075</v>
      </c>
      <c r="D946">
        <v>1840</v>
      </c>
      <c r="E946" t="s">
        <v>127</v>
      </c>
      <c r="F946" s="1">
        <v>1</v>
      </c>
      <c r="G946" t="s">
        <v>127</v>
      </c>
      <c r="H946" s="1">
        <v>1</v>
      </c>
      <c r="I946" t="s">
        <v>128</v>
      </c>
      <c r="J946" s="1">
        <v>1</v>
      </c>
      <c r="K946" t="s">
        <v>1108</v>
      </c>
      <c r="L946" s="1">
        <v>1</v>
      </c>
      <c r="M946" t="s">
        <v>1109</v>
      </c>
      <c r="N946" s="1">
        <v>1</v>
      </c>
    </row>
    <row r="947" spans="1:14">
      <c r="A947" t="s">
        <v>14</v>
      </c>
      <c r="B947" t="s">
        <v>1110</v>
      </c>
      <c r="C947" t="s">
        <v>1075</v>
      </c>
      <c r="D947">
        <v>1841</v>
      </c>
      <c r="E947" t="s">
        <v>43</v>
      </c>
      <c r="F947" s="1">
        <v>1</v>
      </c>
      <c r="G947" t="s">
        <v>44</v>
      </c>
      <c r="H947" s="1">
        <v>1</v>
      </c>
      <c r="I947" t="s">
        <v>45</v>
      </c>
      <c r="J947" s="1">
        <v>1</v>
      </c>
      <c r="K947" t="s">
        <v>194</v>
      </c>
      <c r="L947" s="1">
        <v>0.99</v>
      </c>
      <c r="M947" t="s">
        <v>857</v>
      </c>
      <c r="N947" s="1">
        <v>0.99</v>
      </c>
    </row>
    <row r="948" spans="1:14">
      <c r="A948" t="s">
        <v>22</v>
      </c>
      <c r="B948" t="s">
        <v>1111</v>
      </c>
      <c r="C948" t="s">
        <v>1075</v>
      </c>
      <c r="D948">
        <v>1842</v>
      </c>
      <c r="E948" t="s">
        <v>17</v>
      </c>
      <c r="F948" s="1">
        <v>1</v>
      </c>
      <c r="G948" t="s">
        <v>18</v>
      </c>
      <c r="H948" s="1">
        <v>1</v>
      </c>
      <c r="I948" t="s">
        <v>19</v>
      </c>
      <c r="J948" s="1">
        <v>1</v>
      </c>
      <c r="K948" t="s">
        <v>20</v>
      </c>
      <c r="L948" s="1">
        <v>1</v>
      </c>
      <c r="M948" t="s">
        <v>157</v>
      </c>
      <c r="N948" s="1">
        <v>1</v>
      </c>
    </row>
    <row r="949" spans="1:14">
      <c r="A949" t="s">
        <v>22</v>
      </c>
      <c r="B949" t="s">
        <v>1112</v>
      </c>
      <c r="C949" t="s">
        <v>1075</v>
      </c>
      <c r="D949">
        <v>1843</v>
      </c>
      <c r="E949" t="s">
        <v>43</v>
      </c>
      <c r="F949" s="1">
        <v>1</v>
      </c>
      <c r="G949" t="s">
        <v>44</v>
      </c>
      <c r="H949" s="1">
        <v>1</v>
      </c>
      <c r="I949" t="s">
        <v>45</v>
      </c>
      <c r="J949" s="1">
        <v>1</v>
      </c>
      <c r="K949" t="s">
        <v>194</v>
      </c>
      <c r="L949" s="1">
        <v>1</v>
      </c>
      <c r="M949" t="s">
        <v>195</v>
      </c>
      <c r="N949" s="1">
        <v>1</v>
      </c>
    </row>
    <row r="950" spans="1:14">
      <c r="A950" t="s">
        <v>241</v>
      </c>
      <c r="B950" t="s">
        <v>1113</v>
      </c>
      <c r="C950" t="s">
        <v>1075</v>
      </c>
      <c r="D950">
        <v>1844</v>
      </c>
      <c r="E950" t="s">
        <v>17</v>
      </c>
      <c r="F950" s="1">
        <v>1</v>
      </c>
      <c r="G950" t="s">
        <v>18</v>
      </c>
      <c r="H950" s="1">
        <v>1</v>
      </c>
      <c r="I950" t="s">
        <v>19</v>
      </c>
      <c r="J950" s="1">
        <v>1</v>
      </c>
      <c r="K950" t="s">
        <v>20</v>
      </c>
      <c r="L950" s="1">
        <v>1</v>
      </c>
      <c r="M950" t="s">
        <v>885</v>
      </c>
      <c r="N950" s="1">
        <v>0.97</v>
      </c>
    </row>
    <row r="951" spans="1:14">
      <c r="A951" t="s">
        <v>77</v>
      </c>
      <c r="B951" t="s">
        <v>1114</v>
      </c>
      <c r="C951" t="s">
        <v>1075</v>
      </c>
      <c r="D951">
        <v>1845</v>
      </c>
      <c r="E951" t="s">
        <v>17</v>
      </c>
      <c r="F951" s="1">
        <v>1</v>
      </c>
      <c r="G951" t="s">
        <v>18</v>
      </c>
      <c r="H951" s="1">
        <v>1</v>
      </c>
      <c r="I951" t="s">
        <v>19</v>
      </c>
      <c r="J951" s="1">
        <v>1</v>
      </c>
      <c r="K951" t="s">
        <v>20</v>
      </c>
      <c r="L951" s="1">
        <v>1</v>
      </c>
      <c r="M951" t="s">
        <v>79</v>
      </c>
      <c r="N951" s="1">
        <v>1</v>
      </c>
    </row>
    <row r="952" spans="1:14">
      <c r="A952" t="s">
        <v>967</v>
      </c>
      <c r="B952" t="s">
        <v>1115</v>
      </c>
      <c r="C952" t="s">
        <v>1075</v>
      </c>
      <c r="D952">
        <v>1846</v>
      </c>
      <c r="E952" t="s">
        <v>17</v>
      </c>
      <c r="F952" s="1">
        <v>1</v>
      </c>
      <c r="G952" t="s">
        <v>24</v>
      </c>
      <c r="H952" s="1">
        <v>1</v>
      </c>
      <c r="I952" t="s">
        <v>25</v>
      </c>
      <c r="J952" s="1">
        <v>1</v>
      </c>
      <c r="K952" t="s">
        <v>26</v>
      </c>
      <c r="L952" s="1">
        <v>1</v>
      </c>
      <c r="M952" t="s">
        <v>1116</v>
      </c>
      <c r="N952" s="1">
        <v>0.96</v>
      </c>
    </row>
    <row r="953" spans="1:14">
      <c r="A953" t="s">
        <v>22</v>
      </c>
      <c r="B953" t="s">
        <v>1117</v>
      </c>
      <c r="C953" t="s">
        <v>1075</v>
      </c>
      <c r="D953">
        <v>1847</v>
      </c>
      <c r="E953" t="s">
        <v>43</v>
      </c>
      <c r="F953" s="1">
        <v>1</v>
      </c>
      <c r="G953" t="s">
        <v>44</v>
      </c>
      <c r="H953" s="1">
        <v>1</v>
      </c>
      <c r="I953" t="s">
        <v>1078</v>
      </c>
      <c r="J953" s="1">
        <v>1</v>
      </c>
      <c r="K953" t="s">
        <v>1093</v>
      </c>
      <c r="L953" s="1">
        <v>1</v>
      </c>
      <c r="M953" t="s">
        <v>1094</v>
      </c>
      <c r="N953" s="1">
        <v>1</v>
      </c>
    </row>
    <row r="954" spans="1:14">
      <c r="A954" t="s">
        <v>90</v>
      </c>
      <c r="B954" t="s">
        <v>1118</v>
      </c>
      <c r="C954" t="s">
        <v>1075</v>
      </c>
      <c r="D954">
        <v>1848</v>
      </c>
      <c r="E954" t="s">
        <v>43</v>
      </c>
      <c r="F954" s="1">
        <v>1</v>
      </c>
      <c r="G954" t="s">
        <v>44</v>
      </c>
      <c r="H954" s="1">
        <v>1</v>
      </c>
      <c r="I954" t="s">
        <v>45</v>
      </c>
      <c r="J954" s="1">
        <v>1</v>
      </c>
      <c r="K954" t="s">
        <v>194</v>
      </c>
      <c r="L954" s="1">
        <v>0.98</v>
      </c>
      <c r="M954" t="s">
        <v>857</v>
      </c>
      <c r="N954" s="1">
        <v>0.98</v>
      </c>
    </row>
    <row r="955" spans="1:14">
      <c r="A955" t="s">
        <v>22</v>
      </c>
      <c r="B955" t="s">
        <v>1119</v>
      </c>
      <c r="C955" t="s">
        <v>1075</v>
      </c>
      <c r="D955">
        <v>1849</v>
      </c>
      <c r="E955" t="s">
        <v>17</v>
      </c>
      <c r="F955" s="1">
        <v>1</v>
      </c>
      <c r="G955" t="s">
        <v>18</v>
      </c>
      <c r="H955" s="1">
        <v>1</v>
      </c>
      <c r="I955" t="s">
        <v>19</v>
      </c>
      <c r="J955" s="1">
        <v>1</v>
      </c>
      <c r="K955" t="s">
        <v>20</v>
      </c>
      <c r="L955" s="1">
        <v>1</v>
      </c>
      <c r="M955" t="s">
        <v>157</v>
      </c>
      <c r="N955" s="1">
        <v>1</v>
      </c>
    </row>
    <row r="956" spans="1:14">
      <c r="A956" t="s">
        <v>77</v>
      </c>
      <c r="B956" t="s">
        <v>1120</v>
      </c>
      <c r="C956" t="s">
        <v>1075</v>
      </c>
      <c r="D956">
        <v>1850</v>
      </c>
      <c r="E956" t="s">
        <v>17</v>
      </c>
      <c r="F956" s="1">
        <v>1</v>
      </c>
      <c r="G956" t="s">
        <v>18</v>
      </c>
      <c r="H956" s="1">
        <v>1</v>
      </c>
      <c r="I956" t="s">
        <v>19</v>
      </c>
      <c r="J956" s="1">
        <v>1</v>
      </c>
      <c r="K956" t="s">
        <v>20</v>
      </c>
      <c r="L956" s="1">
        <v>1</v>
      </c>
      <c r="M956" t="s">
        <v>79</v>
      </c>
      <c r="N956" s="1">
        <v>1</v>
      </c>
    </row>
    <row r="957" spans="1:14">
      <c r="A957" t="s">
        <v>34</v>
      </c>
      <c r="B957" t="s">
        <v>1121</v>
      </c>
      <c r="C957" t="s">
        <v>1075</v>
      </c>
      <c r="D957">
        <v>1851</v>
      </c>
      <c r="E957" t="s">
        <v>17</v>
      </c>
      <c r="F957" s="1">
        <v>1</v>
      </c>
      <c r="G957" t="s">
        <v>18</v>
      </c>
      <c r="H957" s="1">
        <v>1</v>
      </c>
      <c r="I957" t="s">
        <v>19</v>
      </c>
      <c r="J957" s="1">
        <v>1</v>
      </c>
      <c r="K957" t="s">
        <v>20</v>
      </c>
      <c r="L957" s="1">
        <v>1</v>
      </c>
      <c r="M957" t="s">
        <v>768</v>
      </c>
      <c r="N957" s="1">
        <v>0.88</v>
      </c>
    </row>
    <row r="958" spans="1:14">
      <c r="A958" t="s">
        <v>22</v>
      </c>
      <c r="B958" t="s">
        <v>1122</v>
      </c>
      <c r="C958" t="s">
        <v>1075</v>
      </c>
      <c r="D958">
        <v>1852</v>
      </c>
      <c r="E958" t="s">
        <v>791</v>
      </c>
      <c r="F958" s="1">
        <v>1</v>
      </c>
      <c r="G958" t="s">
        <v>791</v>
      </c>
      <c r="H958" s="1">
        <v>1</v>
      </c>
      <c r="I958" t="s">
        <v>1024</v>
      </c>
      <c r="J958" s="1">
        <v>1</v>
      </c>
      <c r="K958" t="s">
        <v>1025</v>
      </c>
      <c r="L958" s="1">
        <v>1</v>
      </c>
      <c r="M958" t="s">
        <v>1026</v>
      </c>
      <c r="N958" s="1">
        <v>1</v>
      </c>
    </row>
    <row r="959" spans="1:14">
      <c r="A959" t="s">
        <v>22</v>
      </c>
      <c r="B959" t="s">
        <v>1123</v>
      </c>
      <c r="C959" t="s">
        <v>1075</v>
      </c>
      <c r="D959">
        <v>1854</v>
      </c>
      <c r="E959" t="s">
        <v>43</v>
      </c>
      <c r="F959" s="1">
        <v>1</v>
      </c>
      <c r="G959" t="s">
        <v>44</v>
      </c>
      <c r="H959" s="1">
        <v>1</v>
      </c>
      <c r="I959" t="s">
        <v>45</v>
      </c>
      <c r="J959" s="1">
        <v>1</v>
      </c>
      <c r="K959" t="s">
        <v>194</v>
      </c>
      <c r="L959" s="1">
        <v>1</v>
      </c>
      <c r="M959" t="s">
        <v>857</v>
      </c>
      <c r="N959" s="1">
        <v>1</v>
      </c>
    </row>
    <row r="960" spans="1:14">
      <c r="A960" t="s">
        <v>22</v>
      </c>
      <c r="B960" t="s">
        <v>1124</v>
      </c>
      <c r="C960" t="s">
        <v>1075</v>
      </c>
      <c r="D960">
        <v>1856</v>
      </c>
      <c r="E960" t="s">
        <v>17</v>
      </c>
      <c r="F960" s="1">
        <v>1</v>
      </c>
      <c r="G960" t="s">
        <v>24</v>
      </c>
      <c r="H960" s="1">
        <v>1</v>
      </c>
      <c r="I960" t="s">
        <v>25</v>
      </c>
      <c r="J960" s="1">
        <v>1</v>
      </c>
      <c r="K960" t="s">
        <v>26</v>
      </c>
      <c r="L960" s="1">
        <v>1</v>
      </c>
      <c r="M960" t="s">
        <v>812</v>
      </c>
      <c r="N960" s="1">
        <v>1</v>
      </c>
    </row>
    <row r="961" spans="1:14">
      <c r="A961" t="s">
        <v>22</v>
      </c>
      <c r="B961" t="s">
        <v>1125</v>
      </c>
      <c r="C961" t="s">
        <v>1075</v>
      </c>
      <c r="D961">
        <v>1857</v>
      </c>
      <c r="E961" t="s">
        <v>127</v>
      </c>
      <c r="F961" s="1">
        <v>1</v>
      </c>
      <c r="G961" t="s">
        <v>127</v>
      </c>
      <c r="H961" s="1">
        <v>1</v>
      </c>
      <c r="I961" t="s">
        <v>128</v>
      </c>
      <c r="J961" s="1">
        <v>1</v>
      </c>
      <c r="K961" t="s">
        <v>1108</v>
      </c>
      <c r="L961" s="1">
        <v>1</v>
      </c>
      <c r="M961" t="s">
        <v>1126</v>
      </c>
      <c r="N961" s="1">
        <v>1</v>
      </c>
    </row>
    <row r="962" spans="1:14">
      <c r="A962" t="s">
        <v>241</v>
      </c>
      <c r="B962" t="s">
        <v>1127</v>
      </c>
      <c r="C962" t="s">
        <v>1075</v>
      </c>
      <c r="D962">
        <v>1858</v>
      </c>
      <c r="E962" t="s">
        <v>43</v>
      </c>
      <c r="F962" s="1">
        <v>1</v>
      </c>
      <c r="G962" t="s">
        <v>44</v>
      </c>
      <c r="H962" s="1">
        <v>1</v>
      </c>
      <c r="I962" t="s">
        <v>45</v>
      </c>
      <c r="J962" s="1">
        <v>1</v>
      </c>
      <c r="K962" t="s">
        <v>194</v>
      </c>
      <c r="L962" s="1">
        <v>0.99</v>
      </c>
      <c r="M962" t="s">
        <v>857</v>
      </c>
      <c r="N962" s="1">
        <v>0.97</v>
      </c>
    </row>
    <row r="963" spans="1:14">
      <c r="A963" t="s">
        <v>22</v>
      </c>
      <c r="B963" t="s">
        <v>1128</v>
      </c>
      <c r="C963" t="s">
        <v>1075</v>
      </c>
      <c r="D963">
        <v>1859</v>
      </c>
      <c r="E963" t="s">
        <v>43</v>
      </c>
      <c r="F963" s="1">
        <v>1</v>
      </c>
      <c r="G963" t="s">
        <v>44</v>
      </c>
      <c r="H963" s="1">
        <v>1</v>
      </c>
      <c r="I963" t="s">
        <v>45</v>
      </c>
      <c r="J963" s="1">
        <v>1</v>
      </c>
      <c r="K963" t="s">
        <v>194</v>
      </c>
      <c r="L963" s="1">
        <v>1</v>
      </c>
      <c r="M963" t="s">
        <v>857</v>
      </c>
      <c r="N963" s="1">
        <v>1</v>
      </c>
    </row>
    <row r="964" spans="1:14">
      <c r="A964" t="s">
        <v>22</v>
      </c>
      <c r="B964" t="s">
        <v>1129</v>
      </c>
      <c r="C964" t="s">
        <v>1075</v>
      </c>
      <c r="D964">
        <v>1860</v>
      </c>
      <c r="E964" t="s">
        <v>17</v>
      </c>
      <c r="F964" s="1">
        <v>1</v>
      </c>
      <c r="G964" t="s">
        <v>24</v>
      </c>
      <c r="H964" s="1">
        <v>1</v>
      </c>
      <c r="I964" t="s">
        <v>25</v>
      </c>
      <c r="J964" s="1">
        <v>1</v>
      </c>
      <c r="K964" t="s">
        <v>26</v>
      </c>
      <c r="L964" s="1">
        <v>1</v>
      </c>
      <c r="M964" t="s">
        <v>812</v>
      </c>
      <c r="N964" s="1">
        <v>1</v>
      </c>
    </row>
    <row r="965" spans="1:14">
      <c r="A965" t="s">
        <v>22</v>
      </c>
      <c r="B965" t="s">
        <v>1130</v>
      </c>
      <c r="C965" t="s">
        <v>1075</v>
      </c>
      <c r="D965">
        <v>1861</v>
      </c>
      <c r="E965" t="s">
        <v>43</v>
      </c>
      <c r="F965" s="1">
        <v>1</v>
      </c>
      <c r="G965" t="s">
        <v>44</v>
      </c>
      <c r="H965" s="1">
        <v>1</v>
      </c>
      <c r="I965" t="s">
        <v>1078</v>
      </c>
      <c r="J965" s="1">
        <v>1</v>
      </c>
      <c r="K965" t="s">
        <v>1093</v>
      </c>
      <c r="L965" s="1">
        <v>1</v>
      </c>
      <c r="M965" t="s">
        <v>1094</v>
      </c>
      <c r="N965" s="1">
        <v>1</v>
      </c>
    </row>
    <row r="966" spans="1:14">
      <c r="A966" t="s">
        <v>22</v>
      </c>
      <c r="B966" t="s">
        <v>1131</v>
      </c>
      <c r="C966" t="s">
        <v>1075</v>
      </c>
      <c r="D966">
        <v>1862</v>
      </c>
      <c r="E966" t="s">
        <v>17</v>
      </c>
      <c r="F966" s="1">
        <v>1</v>
      </c>
      <c r="G966" t="s">
        <v>18</v>
      </c>
      <c r="H966" s="1">
        <v>1</v>
      </c>
      <c r="I966" t="s">
        <v>774</v>
      </c>
      <c r="J966" s="1">
        <v>1</v>
      </c>
      <c r="K966" t="s">
        <v>872</v>
      </c>
      <c r="L966" s="1">
        <v>1</v>
      </c>
      <c r="M966" t="s">
        <v>873</v>
      </c>
      <c r="N966" s="1">
        <v>1</v>
      </c>
    </row>
    <row r="967" spans="1:14">
      <c r="A967" t="s">
        <v>22</v>
      </c>
      <c r="B967" t="s">
        <v>1132</v>
      </c>
      <c r="C967" t="s">
        <v>1075</v>
      </c>
      <c r="D967">
        <v>1863</v>
      </c>
      <c r="E967" t="s">
        <v>43</v>
      </c>
      <c r="F967" s="1">
        <v>1</v>
      </c>
      <c r="G967" t="s">
        <v>44</v>
      </c>
      <c r="H967" s="1">
        <v>1</v>
      </c>
      <c r="I967" t="s">
        <v>45</v>
      </c>
      <c r="J967" s="1">
        <v>1</v>
      </c>
      <c r="K967" t="s">
        <v>194</v>
      </c>
      <c r="L967" s="1">
        <v>1</v>
      </c>
      <c r="M967" t="s">
        <v>857</v>
      </c>
      <c r="N967" s="1">
        <v>1</v>
      </c>
    </row>
    <row r="968" spans="1:14">
      <c r="A968" t="s">
        <v>22</v>
      </c>
      <c r="B968" t="s">
        <v>1133</v>
      </c>
      <c r="C968" t="s">
        <v>1075</v>
      </c>
      <c r="D968">
        <v>1864</v>
      </c>
      <c r="E968" t="s">
        <v>17</v>
      </c>
      <c r="F968" s="1">
        <v>1</v>
      </c>
      <c r="G968" t="s">
        <v>18</v>
      </c>
      <c r="H968" s="1">
        <v>1</v>
      </c>
      <c r="I968" t="s">
        <v>19</v>
      </c>
      <c r="J968" s="1">
        <v>1</v>
      </c>
      <c r="K968" t="s">
        <v>20</v>
      </c>
      <c r="L968" s="1">
        <v>1</v>
      </c>
      <c r="M968" t="s">
        <v>157</v>
      </c>
      <c r="N968" s="1">
        <v>1</v>
      </c>
    </row>
    <row r="969" spans="1:14">
      <c r="A969" t="s">
        <v>22</v>
      </c>
      <c r="B969" t="s">
        <v>1134</v>
      </c>
      <c r="C969" t="s">
        <v>1075</v>
      </c>
      <c r="D969">
        <v>1865</v>
      </c>
      <c r="E969" t="s">
        <v>43</v>
      </c>
      <c r="F969" s="1">
        <v>1</v>
      </c>
      <c r="G969" t="s">
        <v>44</v>
      </c>
      <c r="H969" s="1">
        <v>1</v>
      </c>
      <c r="I969" t="s">
        <v>45</v>
      </c>
      <c r="J969" s="1">
        <v>1</v>
      </c>
      <c r="K969" t="s">
        <v>194</v>
      </c>
      <c r="L969" s="1">
        <v>1</v>
      </c>
      <c r="M969" t="s">
        <v>857</v>
      </c>
      <c r="N969" s="1">
        <v>1</v>
      </c>
    </row>
    <row r="970" spans="1:14">
      <c r="A970" t="s">
        <v>22</v>
      </c>
      <c r="B970" t="s">
        <v>1135</v>
      </c>
      <c r="C970" t="s">
        <v>1075</v>
      </c>
      <c r="D970">
        <v>1866</v>
      </c>
      <c r="E970" t="s">
        <v>43</v>
      </c>
      <c r="F970" s="1">
        <v>1</v>
      </c>
      <c r="G970" t="s">
        <v>44</v>
      </c>
      <c r="H970" s="1">
        <v>1</v>
      </c>
      <c r="I970" t="s">
        <v>45</v>
      </c>
      <c r="J970" s="1">
        <v>1</v>
      </c>
      <c r="K970" t="s">
        <v>194</v>
      </c>
      <c r="L970" s="1">
        <v>1</v>
      </c>
      <c r="M970" t="s">
        <v>857</v>
      </c>
      <c r="N970" s="1">
        <v>1</v>
      </c>
    </row>
    <row r="971" spans="1:14">
      <c r="A971" t="s">
        <v>22</v>
      </c>
      <c r="B971" t="s">
        <v>1136</v>
      </c>
      <c r="C971" t="s">
        <v>1075</v>
      </c>
      <c r="D971">
        <v>1867</v>
      </c>
      <c r="E971" t="s">
        <v>43</v>
      </c>
      <c r="F971" s="1">
        <v>1</v>
      </c>
      <c r="G971" t="s">
        <v>44</v>
      </c>
      <c r="H971" s="1">
        <v>1</v>
      </c>
      <c r="I971" t="s">
        <v>45</v>
      </c>
      <c r="J971" s="1">
        <v>1</v>
      </c>
      <c r="K971" t="s">
        <v>194</v>
      </c>
      <c r="L971" s="1">
        <v>1</v>
      </c>
      <c r="M971" t="s">
        <v>857</v>
      </c>
      <c r="N971" s="1">
        <v>1</v>
      </c>
    </row>
    <row r="972" spans="1:14">
      <c r="A972" t="s">
        <v>22</v>
      </c>
      <c r="B972" t="s">
        <v>1137</v>
      </c>
      <c r="C972" t="s">
        <v>1075</v>
      </c>
      <c r="D972">
        <v>1868</v>
      </c>
      <c r="E972" t="s">
        <v>43</v>
      </c>
      <c r="F972" s="1">
        <v>1</v>
      </c>
      <c r="G972" t="s">
        <v>44</v>
      </c>
      <c r="H972" s="1">
        <v>1</v>
      </c>
      <c r="I972" t="s">
        <v>45</v>
      </c>
      <c r="J972" s="1">
        <v>1</v>
      </c>
      <c r="K972" t="s">
        <v>194</v>
      </c>
      <c r="L972" s="1">
        <v>1</v>
      </c>
      <c r="M972" t="s">
        <v>857</v>
      </c>
      <c r="N972" s="1">
        <v>1</v>
      </c>
    </row>
    <row r="973" spans="1:14">
      <c r="A973" t="s">
        <v>22</v>
      </c>
      <c r="B973" t="s">
        <v>1138</v>
      </c>
      <c r="C973" t="s">
        <v>1075</v>
      </c>
      <c r="D973">
        <v>1869</v>
      </c>
      <c r="E973" t="s">
        <v>43</v>
      </c>
      <c r="F973" s="1">
        <v>1</v>
      </c>
      <c r="G973" t="s">
        <v>44</v>
      </c>
      <c r="H973" s="1">
        <v>1</v>
      </c>
      <c r="I973" t="s">
        <v>45</v>
      </c>
      <c r="J973" s="1">
        <v>1</v>
      </c>
      <c r="K973" t="s">
        <v>194</v>
      </c>
      <c r="L973" s="1">
        <v>1</v>
      </c>
      <c r="M973" t="s">
        <v>857</v>
      </c>
      <c r="N973" s="1">
        <v>1</v>
      </c>
    </row>
    <row r="974" spans="1:14">
      <c r="A974" t="s">
        <v>22</v>
      </c>
      <c r="B974" t="s">
        <v>1139</v>
      </c>
      <c r="C974" t="s">
        <v>1075</v>
      </c>
      <c r="D974">
        <v>1871</v>
      </c>
      <c r="E974" t="s">
        <v>127</v>
      </c>
      <c r="F974" s="1">
        <v>1</v>
      </c>
      <c r="G974" t="s">
        <v>127</v>
      </c>
      <c r="H974" s="1">
        <v>1</v>
      </c>
      <c r="I974" t="s">
        <v>128</v>
      </c>
      <c r="J974" s="1">
        <v>1</v>
      </c>
      <c r="K974" t="s">
        <v>1108</v>
      </c>
      <c r="L974" s="1">
        <v>1</v>
      </c>
      <c r="M974" t="s">
        <v>1109</v>
      </c>
      <c r="N974" s="1">
        <v>1</v>
      </c>
    </row>
    <row r="975" spans="1:14">
      <c r="A975" t="s">
        <v>22</v>
      </c>
      <c r="B975" t="s">
        <v>1140</v>
      </c>
      <c r="C975" t="s">
        <v>1075</v>
      </c>
      <c r="D975">
        <v>1873</v>
      </c>
      <c r="E975" t="s">
        <v>43</v>
      </c>
      <c r="F975" s="1">
        <v>1</v>
      </c>
      <c r="G975" t="s">
        <v>44</v>
      </c>
      <c r="H975" s="1">
        <v>1</v>
      </c>
      <c r="I975" t="s">
        <v>45</v>
      </c>
      <c r="J975" s="1">
        <v>1</v>
      </c>
      <c r="K975" t="s">
        <v>194</v>
      </c>
      <c r="L975" s="1">
        <v>1</v>
      </c>
      <c r="M975" t="s">
        <v>857</v>
      </c>
      <c r="N975" s="1">
        <v>1</v>
      </c>
    </row>
    <row r="976" spans="1:14">
      <c r="A976" t="s">
        <v>22</v>
      </c>
      <c r="B976" t="s">
        <v>1141</v>
      </c>
      <c r="C976" t="s">
        <v>1075</v>
      </c>
      <c r="D976">
        <v>1874</v>
      </c>
      <c r="E976" t="s">
        <v>17</v>
      </c>
      <c r="F976" s="1">
        <v>1</v>
      </c>
      <c r="G976" t="s">
        <v>18</v>
      </c>
      <c r="H976" s="1">
        <v>1</v>
      </c>
      <c r="I976" t="s">
        <v>19</v>
      </c>
      <c r="J976" s="1">
        <v>1</v>
      </c>
      <c r="K976" t="s">
        <v>20</v>
      </c>
      <c r="L976" s="1">
        <v>1</v>
      </c>
      <c r="M976" t="s">
        <v>157</v>
      </c>
      <c r="N976" s="1">
        <v>1</v>
      </c>
    </row>
    <row r="977" spans="1:14">
      <c r="A977" t="s">
        <v>22</v>
      </c>
      <c r="B977" t="s">
        <v>1142</v>
      </c>
      <c r="C977" t="s">
        <v>1075</v>
      </c>
      <c r="D977">
        <v>1875</v>
      </c>
      <c r="E977" t="s">
        <v>43</v>
      </c>
      <c r="F977" s="1">
        <v>1</v>
      </c>
      <c r="G977" t="s">
        <v>44</v>
      </c>
      <c r="H977" s="1">
        <v>1</v>
      </c>
      <c r="I977" t="s">
        <v>1078</v>
      </c>
      <c r="J977" s="1">
        <v>1</v>
      </c>
      <c r="K977" t="s">
        <v>1090</v>
      </c>
      <c r="L977" s="1">
        <v>1</v>
      </c>
      <c r="M977" t="s">
        <v>1091</v>
      </c>
      <c r="N977" s="1">
        <v>1</v>
      </c>
    </row>
    <row r="978" spans="1:14">
      <c r="A978" t="s">
        <v>22</v>
      </c>
      <c r="B978" t="s">
        <v>1143</v>
      </c>
      <c r="C978" t="s">
        <v>1075</v>
      </c>
      <c r="D978">
        <v>1876</v>
      </c>
      <c r="E978" t="s">
        <v>17</v>
      </c>
      <c r="F978" s="1">
        <v>1</v>
      </c>
      <c r="G978" t="s">
        <v>24</v>
      </c>
      <c r="H978" s="1">
        <v>1</v>
      </c>
      <c r="I978" t="s">
        <v>25</v>
      </c>
      <c r="J978" s="1">
        <v>1</v>
      </c>
      <c r="K978" t="s">
        <v>26</v>
      </c>
      <c r="L978" s="1">
        <v>1</v>
      </c>
      <c r="M978" t="s">
        <v>812</v>
      </c>
      <c r="N978" s="1">
        <v>1</v>
      </c>
    </row>
    <row r="979" spans="1:14">
      <c r="A979" t="s">
        <v>22</v>
      </c>
      <c r="B979" t="s">
        <v>1144</v>
      </c>
      <c r="C979" t="s">
        <v>1075</v>
      </c>
      <c r="D979">
        <v>1877</v>
      </c>
      <c r="E979" t="s">
        <v>43</v>
      </c>
      <c r="F979" s="1">
        <v>1</v>
      </c>
      <c r="G979" t="s">
        <v>44</v>
      </c>
      <c r="H979" s="1">
        <v>1</v>
      </c>
      <c r="I979" t="s">
        <v>45</v>
      </c>
      <c r="J979" s="1">
        <v>1</v>
      </c>
      <c r="K979" t="s">
        <v>194</v>
      </c>
      <c r="L979" s="1">
        <v>1</v>
      </c>
      <c r="M979" t="s">
        <v>857</v>
      </c>
      <c r="N979" s="1">
        <v>1</v>
      </c>
    </row>
    <row r="980" spans="1:14">
      <c r="A980" t="s">
        <v>22</v>
      </c>
      <c r="B980" t="s">
        <v>1145</v>
      </c>
      <c r="C980" t="s">
        <v>1075</v>
      </c>
      <c r="D980">
        <v>1878</v>
      </c>
      <c r="E980" t="s">
        <v>43</v>
      </c>
      <c r="F980" s="1">
        <v>1</v>
      </c>
      <c r="G980" t="s">
        <v>44</v>
      </c>
      <c r="H980" s="1">
        <v>1</v>
      </c>
      <c r="I980" t="s">
        <v>1078</v>
      </c>
      <c r="J980" s="1">
        <v>1</v>
      </c>
      <c r="K980" t="s">
        <v>1146</v>
      </c>
      <c r="L980" s="1">
        <v>1</v>
      </c>
      <c r="M980" t="s">
        <v>1147</v>
      </c>
      <c r="N980" s="1">
        <v>1</v>
      </c>
    </row>
    <row r="981" spans="1:14">
      <c r="A981" t="s">
        <v>22</v>
      </c>
      <c r="B981" t="s">
        <v>1148</v>
      </c>
      <c r="C981" t="s">
        <v>1075</v>
      </c>
      <c r="D981">
        <v>1879</v>
      </c>
      <c r="E981" t="s">
        <v>17</v>
      </c>
      <c r="F981" s="1">
        <v>1</v>
      </c>
      <c r="G981" t="s">
        <v>24</v>
      </c>
      <c r="H981" s="1">
        <v>1</v>
      </c>
      <c r="I981" t="s">
        <v>25</v>
      </c>
      <c r="J981" s="1">
        <v>1</v>
      </c>
      <c r="K981" t="s">
        <v>26</v>
      </c>
      <c r="L981" s="1">
        <v>1</v>
      </c>
      <c r="M981" t="s">
        <v>812</v>
      </c>
      <c r="N981" s="1">
        <v>1</v>
      </c>
    </row>
    <row r="982" spans="1:14">
      <c r="A982" t="s">
        <v>22</v>
      </c>
      <c r="B982" t="s">
        <v>1149</v>
      </c>
      <c r="C982" t="s">
        <v>1075</v>
      </c>
      <c r="D982">
        <v>1880</v>
      </c>
      <c r="E982" t="s">
        <v>43</v>
      </c>
      <c r="F982" s="1">
        <v>1</v>
      </c>
      <c r="G982" t="s">
        <v>44</v>
      </c>
      <c r="H982" s="1">
        <v>1</v>
      </c>
      <c r="I982" t="s">
        <v>45</v>
      </c>
      <c r="J982" s="1">
        <v>1</v>
      </c>
      <c r="K982" t="s">
        <v>194</v>
      </c>
      <c r="L982" s="1">
        <v>1</v>
      </c>
      <c r="M982" t="s">
        <v>857</v>
      </c>
      <c r="N982" s="1">
        <v>1</v>
      </c>
    </row>
    <row r="983" spans="1:14">
      <c r="A983" t="s">
        <v>22</v>
      </c>
      <c r="B983" t="s">
        <v>1150</v>
      </c>
      <c r="C983" t="s">
        <v>1075</v>
      </c>
      <c r="D983">
        <v>1881</v>
      </c>
      <c r="E983" t="s">
        <v>43</v>
      </c>
      <c r="F983" s="1">
        <v>1</v>
      </c>
      <c r="G983" t="s">
        <v>44</v>
      </c>
      <c r="H983" s="1">
        <v>1</v>
      </c>
      <c r="I983" t="s">
        <v>1078</v>
      </c>
      <c r="J983" s="1">
        <v>1</v>
      </c>
      <c r="K983" t="s">
        <v>1093</v>
      </c>
      <c r="L983" s="1">
        <v>1</v>
      </c>
      <c r="M983" t="s">
        <v>1094</v>
      </c>
      <c r="N983" s="1">
        <v>1</v>
      </c>
    </row>
    <row r="984" spans="1:14">
      <c r="A984" t="s">
        <v>22</v>
      </c>
      <c r="B984" t="s">
        <v>1151</v>
      </c>
      <c r="C984" t="s">
        <v>1075</v>
      </c>
      <c r="D984">
        <v>1882</v>
      </c>
      <c r="E984" t="s">
        <v>43</v>
      </c>
      <c r="F984" s="1">
        <v>1</v>
      </c>
      <c r="G984" t="s">
        <v>44</v>
      </c>
      <c r="H984" s="1">
        <v>1</v>
      </c>
      <c r="I984" t="s">
        <v>1078</v>
      </c>
      <c r="J984" s="1">
        <v>1</v>
      </c>
      <c r="K984" t="s">
        <v>1093</v>
      </c>
      <c r="L984" s="1">
        <v>1</v>
      </c>
      <c r="M984" t="s">
        <v>1094</v>
      </c>
      <c r="N984" s="1">
        <v>1</v>
      </c>
    </row>
    <row r="985" spans="1:14">
      <c r="A985" t="s">
        <v>22</v>
      </c>
      <c r="B985" t="s">
        <v>1152</v>
      </c>
      <c r="C985" t="s">
        <v>1075</v>
      </c>
      <c r="D985">
        <v>1883</v>
      </c>
      <c r="E985" t="s">
        <v>43</v>
      </c>
      <c r="F985" s="1">
        <v>1</v>
      </c>
      <c r="G985" t="s">
        <v>44</v>
      </c>
      <c r="H985" s="1">
        <v>1</v>
      </c>
      <c r="I985" t="s">
        <v>45</v>
      </c>
      <c r="J985" s="1">
        <v>1</v>
      </c>
      <c r="K985" t="s">
        <v>194</v>
      </c>
      <c r="L985" s="1">
        <v>1</v>
      </c>
      <c r="M985" t="s">
        <v>857</v>
      </c>
      <c r="N985" s="1">
        <v>1</v>
      </c>
    </row>
    <row r="986" spans="1:14">
      <c r="A986" t="s">
        <v>22</v>
      </c>
      <c r="B986" t="s">
        <v>1153</v>
      </c>
      <c r="C986" t="s">
        <v>1075</v>
      </c>
      <c r="D986">
        <v>1884</v>
      </c>
      <c r="E986" t="s">
        <v>127</v>
      </c>
      <c r="F986" s="1">
        <v>1</v>
      </c>
      <c r="G986" t="s">
        <v>127</v>
      </c>
      <c r="H986" s="1">
        <v>1</v>
      </c>
      <c r="I986" t="s">
        <v>128</v>
      </c>
      <c r="J986" s="1">
        <v>1</v>
      </c>
      <c r="K986" t="s">
        <v>1108</v>
      </c>
      <c r="L986" s="1">
        <v>1</v>
      </c>
      <c r="M986" t="s">
        <v>1109</v>
      </c>
      <c r="N986" s="1">
        <v>1</v>
      </c>
    </row>
    <row r="987" spans="1:14">
      <c r="A987" t="s">
        <v>22</v>
      </c>
      <c r="B987" t="s">
        <v>1154</v>
      </c>
      <c r="C987" t="s">
        <v>1075</v>
      </c>
      <c r="D987">
        <v>1885</v>
      </c>
      <c r="E987" t="s">
        <v>43</v>
      </c>
      <c r="F987" s="1">
        <v>1</v>
      </c>
      <c r="G987" t="s">
        <v>44</v>
      </c>
      <c r="H987" s="1">
        <v>1</v>
      </c>
      <c r="I987" t="s">
        <v>45</v>
      </c>
      <c r="J987" s="1">
        <v>1</v>
      </c>
      <c r="K987" t="s">
        <v>194</v>
      </c>
      <c r="L987" s="1">
        <v>1</v>
      </c>
      <c r="M987" t="s">
        <v>857</v>
      </c>
      <c r="N987" s="1">
        <v>1</v>
      </c>
    </row>
    <row r="988" spans="1:14">
      <c r="A988" t="s">
        <v>22</v>
      </c>
      <c r="B988" t="s">
        <v>1155</v>
      </c>
      <c r="C988" t="s">
        <v>1075</v>
      </c>
      <c r="D988">
        <v>1886</v>
      </c>
      <c r="E988" t="s">
        <v>43</v>
      </c>
      <c r="F988" s="1">
        <v>1</v>
      </c>
      <c r="G988" t="s">
        <v>44</v>
      </c>
      <c r="H988" s="1">
        <v>1</v>
      </c>
      <c r="I988" t="s">
        <v>45</v>
      </c>
      <c r="J988" s="1">
        <v>1</v>
      </c>
      <c r="K988" t="s">
        <v>194</v>
      </c>
      <c r="L988" s="1">
        <v>1</v>
      </c>
      <c r="M988" t="s">
        <v>195</v>
      </c>
      <c r="N988" s="1">
        <v>1</v>
      </c>
    </row>
    <row r="989" spans="1:14">
      <c r="A989" t="s">
        <v>22</v>
      </c>
      <c r="B989" t="s">
        <v>1156</v>
      </c>
      <c r="C989" t="s">
        <v>1075</v>
      </c>
      <c r="D989">
        <v>1887</v>
      </c>
      <c r="E989" t="s">
        <v>127</v>
      </c>
      <c r="F989" s="1">
        <v>1</v>
      </c>
      <c r="G989" t="s">
        <v>127</v>
      </c>
      <c r="H989" s="1">
        <v>1</v>
      </c>
      <c r="I989" t="s">
        <v>128</v>
      </c>
      <c r="J989" s="1">
        <v>1</v>
      </c>
      <c r="K989" t="s">
        <v>1108</v>
      </c>
      <c r="L989" s="1">
        <v>1</v>
      </c>
      <c r="M989" t="s">
        <v>1109</v>
      </c>
      <c r="N989" s="1">
        <v>1</v>
      </c>
    </row>
    <row r="990" spans="1:14">
      <c r="A990" t="s">
        <v>22</v>
      </c>
      <c r="B990" t="s">
        <v>1157</v>
      </c>
      <c r="C990" t="s">
        <v>1075</v>
      </c>
      <c r="D990">
        <v>1888</v>
      </c>
      <c r="E990" t="s">
        <v>17</v>
      </c>
      <c r="F990" s="1">
        <v>1</v>
      </c>
      <c r="G990" t="s">
        <v>18</v>
      </c>
      <c r="H990" s="1">
        <v>1</v>
      </c>
      <c r="I990" t="s">
        <v>19</v>
      </c>
      <c r="J990" s="1">
        <v>1</v>
      </c>
      <c r="K990" t="s">
        <v>20</v>
      </c>
      <c r="L990" s="1">
        <v>1</v>
      </c>
      <c r="M990" t="s">
        <v>157</v>
      </c>
      <c r="N990" s="1">
        <v>1</v>
      </c>
    </row>
    <row r="991" spans="1:14">
      <c r="A991" t="s">
        <v>22</v>
      </c>
      <c r="B991" t="s">
        <v>1158</v>
      </c>
      <c r="C991" t="s">
        <v>1075</v>
      </c>
      <c r="D991">
        <v>1889</v>
      </c>
      <c r="E991" t="s">
        <v>43</v>
      </c>
      <c r="F991" s="1">
        <v>1</v>
      </c>
      <c r="G991" t="s">
        <v>44</v>
      </c>
      <c r="H991" s="1">
        <v>1</v>
      </c>
      <c r="I991" t="s">
        <v>45</v>
      </c>
      <c r="J991" s="1">
        <v>1</v>
      </c>
      <c r="K991" t="s">
        <v>194</v>
      </c>
      <c r="L991" s="1">
        <v>1</v>
      </c>
      <c r="M991" t="s">
        <v>195</v>
      </c>
      <c r="N991" s="1">
        <v>1</v>
      </c>
    </row>
    <row r="992" spans="1:14">
      <c r="A992" t="s">
        <v>22</v>
      </c>
      <c r="B992" t="s">
        <v>1159</v>
      </c>
      <c r="C992" t="s">
        <v>1075</v>
      </c>
      <c r="D992">
        <v>1890</v>
      </c>
      <c r="E992" t="s">
        <v>43</v>
      </c>
      <c r="F992" s="1">
        <v>1</v>
      </c>
      <c r="G992" t="s">
        <v>44</v>
      </c>
      <c r="H992" s="1">
        <v>1</v>
      </c>
      <c r="I992" t="s">
        <v>45</v>
      </c>
      <c r="J992" s="1">
        <v>1</v>
      </c>
      <c r="K992" t="s">
        <v>194</v>
      </c>
      <c r="L992" s="1">
        <v>1</v>
      </c>
      <c r="M992" t="s">
        <v>857</v>
      </c>
      <c r="N992" s="1">
        <v>1</v>
      </c>
    </row>
    <row r="993" spans="1:14">
      <c r="A993" t="s">
        <v>22</v>
      </c>
      <c r="B993" t="s">
        <v>1160</v>
      </c>
      <c r="C993" t="s">
        <v>1075</v>
      </c>
      <c r="D993">
        <v>1892</v>
      </c>
      <c r="E993" t="s">
        <v>17</v>
      </c>
      <c r="F993" s="1">
        <v>1</v>
      </c>
      <c r="G993" t="s">
        <v>24</v>
      </c>
      <c r="H993" s="1">
        <v>1</v>
      </c>
      <c r="I993" t="s">
        <v>25</v>
      </c>
      <c r="J993" s="1">
        <v>1</v>
      </c>
      <c r="K993" t="s">
        <v>1161</v>
      </c>
      <c r="L993" s="1">
        <v>1</v>
      </c>
      <c r="M993" t="s">
        <v>1162</v>
      </c>
      <c r="N993" s="1">
        <v>1</v>
      </c>
    </row>
    <row r="994" spans="1:14">
      <c r="A994" t="s">
        <v>485</v>
      </c>
      <c r="B994" t="s">
        <v>1163</v>
      </c>
      <c r="C994" t="s">
        <v>1075</v>
      </c>
      <c r="D994">
        <v>1893</v>
      </c>
      <c r="E994" t="s">
        <v>17</v>
      </c>
      <c r="F994" s="1">
        <v>1</v>
      </c>
      <c r="G994" t="s">
        <v>18</v>
      </c>
      <c r="H994" s="1">
        <v>1</v>
      </c>
      <c r="I994" t="s">
        <v>774</v>
      </c>
      <c r="J994" s="1">
        <v>0.9</v>
      </c>
      <c r="K994" t="s">
        <v>872</v>
      </c>
      <c r="L994" s="1">
        <v>0.9</v>
      </c>
      <c r="M994" t="s">
        <v>1164</v>
      </c>
      <c r="N994" s="1">
        <v>0.78</v>
      </c>
    </row>
    <row r="995" spans="1:14">
      <c r="A995" t="s">
        <v>68</v>
      </c>
      <c r="B995" t="s">
        <v>1165</v>
      </c>
      <c r="C995" t="s">
        <v>1075</v>
      </c>
      <c r="D995">
        <v>1894</v>
      </c>
      <c r="E995" t="s">
        <v>43</v>
      </c>
      <c r="F995" s="1">
        <v>1</v>
      </c>
      <c r="G995" t="s">
        <v>44</v>
      </c>
      <c r="H995" s="1">
        <v>1</v>
      </c>
      <c r="I995" t="s">
        <v>45</v>
      </c>
      <c r="J995" s="1">
        <v>0.99</v>
      </c>
      <c r="K995" t="s">
        <v>194</v>
      </c>
      <c r="L995" s="1">
        <v>0.98</v>
      </c>
      <c r="M995" t="s">
        <v>857</v>
      </c>
      <c r="N995" s="1">
        <v>0.91</v>
      </c>
    </row>
    <row r="996" spans="1:14">
      <c r="A996" t="s">
        <v>22</v>
      </c>
      <c r="B996" t="s">
        <v>1166</v>
      </c>
      <c r="C996" t="s">
        <v>1075</v>
      </c>
      <c r="D996">
        <v>1895</v>
      </c>
      <c r="E996" t="s">
        <v>43</v>
      </c>
      <c r="F996" s="1">
        <v>1</v>
      </c>
      <c r="G996" t="s">
        <v>1167</v>
      </c>
      <c r="H996" s="1">
        <v>1</v>
      </c>
      <c r="I996" t="s">
        <v>1168</v>
      </c>
      <c r="J996" s="1">
        <v>1</v>
      </c>
      <c r="K996" t="s">
        <v>1169</v>
      </c>
      <c r="L996" s="1">
        <v>1</v>
      </c>
      <c r="M996" t="s">
        <v>1170</v>
      </c>
      <c r="N996" s="1">
        <v>1</v>
      </c>
    </row>
    <row r="997" spans="1:14">
      <c r="A997" t="s">
        <v>22</v>
      </c>
      <c r="B997" t="s">
        <v>1171</v>
      </c>
      <c r="C997" t="s">
        <v>1075</v>
      </c>
      <c r="D997">
        <v>1896</v>
      </c>
      <c r="E997" t="s">
        <v>43</v>
      </c>
      <c r="F997" s="1">
        <v>1</v>
      </c>
      <c r="G997" t="s">
        <v>44</v>
      </c>
      <c r="H997" s="1">
        <v>1</v>
      </c>
      <c r="I997" t="s">
        <v>45</v>
      </c>
      <c r="J997" s="1">
        <v>1</v>
      </c>
      <c r="K997" t="s">
        <v>194</v>
      </c>
      <c r="L997" s="1">
        <v>1</v>
      </c>
      <c r="M997" t="s">
        <v>857</v>
      </c>
      <c r="N997" s="1">
        <v>1</v>
      </c>
    </row>
    <row r="998" spans="1:14">
      <c r="A998" t="s">
        <v>22</v>
      </c>
      <c r="B998" t="s">
        <v>1172</v>
      </c>
      <c r="C998" t="s">
        <v>1075</v>
      </c>
      <c r="D998">
        <v>1897</v>
      </c>
      <c r="E998" t="s">
        <v>17</v>
      </c>
      <c r="F998" s="1">
        <v>1</v>
      </c>
      <c r="G998" t="s">
        <v>18</v>
      </c>
      <c r="H998" s="1">
        <v>1</v>
      </c>
      <c r="I998" t="s">
        <v>774</v>
      </c>
      <c r="J998" s="1">
        <v>1</v>
      </c>
      <c r="K998" t="s">
        <v>872</v>
      </c>
      <c r="L998" s="1">
        <v>1</v>
      </c>
      <c r="M998" t="s">
        <v>873</v>
      </c>
      <c r="N998" s="1">
        <v>1</v>
      </c>
    </row>
    <row r="999" spans="1:14">
      <c r="A999" t="s">
        <v>22</v>
      </c>
      <c r="B999" t="s">
        <v>1173</v>
      </c>
      <c r="C999" t="s">
        <v>1075</v>
      </c>
      <c r="D999">
        <v>1898</v>
      </c>
      <c r="E999" t="s">
        <v>43</v>
      </c>
      <c r="F999" s="1">
        <v>1</v>
      </c>
      <c r="G999" t="s">
        <v>44</v>
      </c>
      <c r="H999" s="1">
        <v>1</v>
      </c>
      <c r="I999" t="s">
        <v>45</v>
      </c>
      <c r="J999" s="1">
        <v>1</v>
      </c>
      <c r="K999" t="s">
        <v>194</v>
      </c>
      <c r="L999" s="1">
        <v>1</v>
      </c>
      <c r="M999" t="s">
        <v>195</v>
      </c>
      <c r="N999" s="1">
        <v>1</v>
      </c>
    </row>
    <row r="1000" spans="1:14">
      <c r="A1000" t="s">
        <v>374</v>
      </c>
      <c r="B1000" t="s">
        <v>1174</v>
      </c>
      <c r="C1000" t="s">
        <v>1075</v>
      </c>
      <c r="D1000">
        <v>1899</v>
      </c>
      <c r="E1000" t="s">
        <v>17</v>
      </c>
      <c r="F1000" s="1">
        <v>1</v>
      </c>
      <c r="G1000" t="s">
        <v>18</v>
      </c>
      <c r="H1000" s="1">
        <v>1</v>
      </c>
      <c r="I1000" t="s">
        <v>774</v>
      </c>
      <c r="J1000" s="1">
        <v>0.86</v>
      </c>
      <c r="K1000" t="s">
        <v>872</v>
      </c>
      <c r="L1000" s="1">
        <v>0.86</v>
      </c>
      <c r="M1000" t="s">
        <v>1164</v>
      </c>
      <c r="N1000" s="1">
        <v>0.79</v>
      </c>
    </row>
    <row r="1001" spans="1:14">
      <c r="A1001" t="s">
        <v>22</v>
      </c>
      <c r="B1001" t="s">
        <v>1175</v>
      </c>
      <c r="C1001" t="s">
        <v>1075</v>
      </c>
      <c r="D1001">
        <v>1900</v>
      </c>
      <c r="E1001" t="s">
        <v>43</v>
      </c>
      <c r="F1001" s="1">
        <v>1</v>
      </c>
      <c r="G1001" t="s">
        <v>44</v>
      </c>
      <c r="H1001" s="1">
        <v>1</v>
      </c>
      <c r="I1001" t="s">
        <v>45</v>
      </c>
      <c r="J1001" s="1">
        <v>1</v>
      </c>
      <c r="K1001" t="s">
        <v>194</v>
      </c>
      <c r="L1001" s="1">
        <v>1</v>
      </c>
      <c r="M1001" t="s">
        <v>857</v>
      </c>
      <c r="N1001" s="1">
        <v>1</v>
      </c>
    </row>
    <row r="1002" spans="1:14">
      <c r="A1002" t="s">
        <v>22</v>
      </c>
      <c r="B1002" t="s">
        <v>1176</v>
      </c>
      <c r="C1002" t="s">
        <v>1075</v>
      </c>
      <c r="D1002">
        <v>1901</v>
      </c>
      <c r="E1002" t="s">
        <v>127</v>
      </c>
      <c r="F1002" s="1">
        <v>1</v>
      </c>
      <c r="G1002" t="s">
        <v>127</v>
      </c>
      <c r="H1002" s="1">
        <v>1</v>
      </c>
      <c r="I1002" t="s">
        <v>128</v>
      </c>
      <c r="J1002" s="1">
        <v>1</v>
      </c>
      <c r="K1002" t="s">
        <v>1108</v>
      </c>
      <c r="L1002" s="1">
        <v>1</v>
      </c>
      <c r="M1002" t="s">
        <v>1109</v>
      </c>
      <c r="N1002" s="1">
        <v>1</v>
      </c>
    </row>
    <row r="1003" spans="1:14">
      <c r="A1003" t="s">
        <v>22</v>
      </c>
      <c r="B1003" t="s">
        <v>1177</v>
      </c>
      <c r="C1003" t="s">
        <v>1075</v>
      </c>
      <c r="D1003">
        <v>1902</v>
      </c>
      <c r="E1003" t="s">
        <v>17</v>
      </c>
      <c r="F1003" s="1">
        <v>1</v>
      </c>
      <c r="G1003" t="s">
        <v>18</v>
      </c>
      <c r="H1003" s="1">
        <v>1</v>
      </c>
      <c r="I1003" t="s">
        <v>774</v>
      </c>
      <c r="J1003" s="1">
        <v>1</v>
      </c>
      <c r="K1003" t="s">
        <v>775</v>
      </c>
      <c r="L1003" s="1">
        <v>1</v>
      </c>
      <c r="M1003" t="s">
        <v>776</v>
      </c>
      <c r="N1003" s="1">
        <v>1</v>
      </c>
    </row>
    <row r="1004" spans="1:14">
      <c r="A1004" t="s">
        <v>22</v>
      </c>
      <c r="B1004" t="s">
        <v>1178</v>
      </c>
      <c r="C1004" t="s">
        <v>1075</v>
      </c>
      <c r="D1004">
        <v>1903</v>
      </c>
      <c r="E1004" t="s">
        <v>43</v>
      </c>
      <c r="F1004" s="1">
        <v>1</v>
      </c>
      <c r="G1004" t="s">
        <v>44</v>
      </c>
      <c r="H1004" s="1">
        <v>1</v>
      </c>
      <c r="I1004" t="s">
        <v>45</v>
      </c>
      <c r="J1004" s="1">
        <v>1</v>
      </c>
      <c r="K1004" t="s">
        <v>194</v>
      </c>
      <c r="L1004" s="1">
        <v>1</v>
      </c>
      <c r="M1004" t="s">
        <v>857</v>
      </c>
      <c r="N1004" s="1">
        <v>1</v>
      </c>
    </row>
    <row r="1005" spans="1:14">
      <c r="A1005" t="s">
        <v>967</v>
      </c>
      <c r="B1005" t="s">
        <v>1179</v>
      </c>
      <c r="C1005" t="s">
        <v>1075</v>
      </c>
      <c r="D1005">
        <v>1904</v>
      </c>
      <c r="E1005" t="s">
        <v>17</v>
      </c>
      <c r="F1005" s="1">
        <v>1</v>
      </c>
      <c r="G1005" t="s">
        <v>18</v>
      </c>
      <c r="H1005" s="1">
        <v>1</v>
      </c>
      <c r="I1005" t="s">
        <v>19</v>
      </c>
      <c r="J1005" s="1">
        <v>1</v>
      </c>
      <c r="K1005" t="s">
        <v>20</v>
      </c>
      <c r="L1005" s="1">
        <v>1</v>
      </c>
      <c r="M1005" t="s">
        <v>885</v>
      </c>
      <c r="N1005" s="1">
        <v>0.96</v>
      </c>
    </row>
    <row r="1006" spans="1:14">
      <c r="A1006" t="s">
        <v>22</v>
      </c>
      <c r="B1006" t="s">
        <v>1180</v>
      </c>
      <c r="C1006" t="s">
        <v>1075</v>
      </c>
      <c r="D1006">
        <v>1905</v>
      </c>
      <c r="E1006" t="s">
        <v>43</v>
      </c>
      <c r="F1006" s="1">
        <v>1</v>
      </c>
      <c r="G1006" t="s">
        <v>44</v>
      </c>
      <c r="H1006" s="1">
        <v>1</v>
      </c>
      <c r="I1006" t="s">
        <v>45</v>
      </c>
      <c r="J1006" s="1">
        <v>1</v>
      </c>
      <c r="K1006" t="s">
        <v>194</v>
      </c>
      <c r="L1006" s="1">
        <v>1</v>
      </c>
      <c r="M1006" t="s">
        <v>857</v>
      </c>
      <c r="N1006" s="1">
        <v>1</v>
      </c>
    </row>
    <row r="1007" spans="1:14">
      <c r="A1007" t="s">
        <v>22</v>
      </c>
      <c r="B1007" t="s">
        <v>1181</v>
      </c>
      <c r="C1007" t="s">
        <v>1075</v>
      </c>
      <c r="D1007">
        <v>1906</v>
      </c>
      <c r="E1007" t="s">
        <v>43</v>
      </c>
      <c r="F1007" s="1">
        <v>1</v>
      </c>
      <c r="G1007" t="s">
        <v>44</v>
      </c>
      <c r="H1007" s="1">
        <v>1</v>
      </c>
      <c r="I1007" t="s">
        <v>45</v>
      </c>
      <c r="J1007" s="1">
        <v>1</v>
      </c>
      <c r="K1007" t="s">
        <v>194</v>
      </c>
      <c r="L1007" s="1">
        <v>1</v>
      </c>
      <c r="M1007" t="s">
        <v>857</v>
      </c>
      <c r="N1007" s="1">
        <v>1</v>
      </c>
    </row>
    <row r="1008" spans="1:14">
      <c r="A1008" t="s">
        <v>1182</v>
      </c>
      <c r="B1008" t="s">
        <v>1183</v>
      </c>
      <c r="C1008" t="s">
        <v>1075</v>
      </c>
      <c r="D1008">
        <v>1907</v>
      </c>
      <c r="E1008" t="s">
        <v>17</v>
      </c>
      <c r="F1008" s="1">
        <v>1</v>
      </c>
      <c r="G1008" t="s">
        <v>18</v>
      </c>
      <c r="H1008" s="1">
        <v>1</v>
      </c>
      <c r="I1008" t="s">
        <v>19</v>
      </c>
      <c r="J1008" s="1">
        <v>1</v>
      </c>
      <c r="K1008" t="s">
        <v>20</v>
      </c>
      <c r="L1008" s="1">
        <v>1</v>
      </c>
      <c r="M1008" t="s">
        <v>885</v>
      </c>
      <c r="N1008" s="1">
        <v>0.85</v>
      </c>
    </row>
    <row r="1009" spans="1:14">
      <c r="A1009" t="s">
        <v>34</v>
      </c>
      <c r="B1009" t="s">
        <v>1184</v>
      </c>
      <c r="C1009" t="s">
        <v>1075</v>
      </c>
      <c r="D1009">
        <v>1908</v>
      </c>
      <c r="E1009" t="s">
        <v>17</v>
      </c>
      <c r="F1009" s="1">
        <v>1</v>
      </c>
      <c r="G1009" t="s">
        <v>18</v>
      </c>
      <c r="H1009" s="1">
        <v>1</v>
      </c>
      <c r="I1009" t="s">
        <v>774</v>
      </c>
      <c r="J1009" s="1">
        <v>0.94</v>
      </c>
      <c r="K1009" t="s">
        <v>872</v>
      </c>
      <c r="L1009" s="1">
        <v>0.94</v>
      </c>
      <c r="M1009" t="s">
        <v>1164</v>
      </c>
      <c r="N1009" s="1">
        <v>0.88</v>
      </c>
    </row>
    <row r="1010" spans="1:14">
      <c r="A1010" t="s">
        <v>22</v>
      </c>
      <c r="B1010" t="s">
        <v>1185</v>
      </c>
      <c r="C1010" t="s">
        <v>1075</v>
      </c>
      <c r="D1010">
        <v>1909</v>
      </c>
      <c r="E1010" t="s">
        <v>17</v>
      </c>
      <c r="F1010" s="1">
        <v>1</v>
      </c>
      <c r="G1010" t="s">
        <v>24</v>
      </c>
      <c r="H1010" s="1">
        <v>1</v>
      </c>
      <c r="I1010" t="s">
        <v>25</v>
      </c>
      <c r="J1010" s="1">
        <v>1</v>
      </c>
      <c r="K1010" t="s">
        <v>1161</v>
      </c>
      <c r="L1010" s="1">
        <v>1</v>
      </c>
      <c r="M1010" t="s">
        <v>1186</v>
      </c>
      <c r="N1010" s="1">
        <v>1</v>
      </c>
    </row>
    <row r="1011" spans="1:14">
      <c r="A1011" t="s">
        <v>22</v>
      </c>
      <c r="B1011" t="s">
        <v>1187</v>
      </c>
      <c r="C1011" t="s">
        <v>1075</v>
      </c>
      <c r="D1011">
        <v>1910</v>
      </c>
      <c r="E1011" t="s">
        <v>791</v>
      </c>
      <c r="F1011" s="1">
        <v>1</v>
      </c>
      <c r="G1011" t="s">
        <v>1188</v>
      </c>
      <c r="H1011" s="1">
        <v>1</v>
      </c>
      <c r="I1011" t="s">
        <v>1189</v>
      </c>
      <c r="J1011" s="1">
        <v>1</v>
      </c>
      <c r="K1011" t="s">
        <v>1190</v>
      </c>
      <c r="L1011" s="1">
        <v>1</v>
      </c>
      <c r="M1011" t="s">
        <v>1191</v>
      </c>
      <c r="N1011" s="1">
        <v>1</v>
      </c>
    </row>
    <row r="1012" spans="1:14">
      <c r="A1012" t="s">
        <v>22</v>
      </c>
      <c r="B1012" t="s">
        <v>1192</v>
      </c>
      <c r="C1012" t="s">
        <v>1075</v>
      </c>
      <c r="D1012">
        <v>1911</v>
      </c>
      <c r="E1012" t="s">
        <v>17</v>
      </c>
      <c r="F1012" s="1">
        <v>1</v>
      </c>
      <c r="G1012" t="s">
        <v>24</v>
      </c>
      <c r="H1012" s="1">
        <v>1</v>
      </c>
      <c r="I1012" t="s">
        <v>25</v>
      </c>
      <c r="J1012" s="1">
        <v>1</v>
      </c>
      <c r="K1012" t="s">
        <v>26</v>
      </c>
      <c r="L1012" s="1">
        <v>1</v>
      </c>
      <c r="M1012" t="s">
        <v>812</v>
      </c>
      <c r="N1012" s="1">
        <v>1</v>
      </c>
    </row>
    <row r="1013" spans="1:14">
      <c r="A1013" t="s">
        <v>22</v>
      </c>
      <c r="B1013" t="s">
        <v>1193</v>
      </c>
      <c r="C1013" t="s">
        <v>1075</v>
      </c>
      <c r="D1013">
        <v>1912</v>
      </c>
      <c r="E1013" t="s">
        <v>43</v>
      </c>
      <c r="F1013" s="1">
        <v>1</v>
      </c>
      <c r="G1013" t="s">
        <v>44</v>
      </c>
      <c r="H1013" s="1">
        <v>1</v>
      </c>
      <c r="I1013" t="s">
        <v>45</v>
      </c>
      <c r="J1013" s="1">
        <v>1</v>
      </c>
      <c r="K1013" t="s">
        <v>194</v>
      </c>
      <c r="L1013" s="1">
        <v>1</v>
      </c>
      <c r="M1013" t="s">
        <v>857</v>
      </c>
      <c r="N1013" s="1">
        <v>1</v>
      </c>
    </row>
    <row r="1014" spans="1:14">
      <c r="A1014" t="s">
        <v>22</v>
      </c>
      <c r="B1014" t="s">
        <v>1194</v>
      </c>
      <c r="C1014" t="s">
        <v>1075</v>
      </c>
      <c r="D1014">
        <v>1913</v>
      </c>
      <c r="E1014" t="s">
        <v>17</v>
      </c>
      <c r="F1014" s="1">
        <v>1</v>
      </c>
      <c r="G1014" t="s">
        <v>24</v>
      </c>
      <c r="H1014" s="1">
        <v>1</v>
      </c>
      <c r="I1014" t="s">
        <v>25</v>
      </c>
      <c r="J1014" s="1">
        <v>1</v>
      </c>
      <c r="K1014" t="s">
        <v>26</v>
      </c>
      <c r="L1014" s="1">
        <v>1</v>
      </c>
      <c r="M1014" t="s">
        <v>812</v>
      </c>
      <c r="N1014" s="1">
        <v>1</v>
      </c>
    </row>
    <row r="1015" spans="1:14">
      <c r="A1015" t="s">
        <v>22</v>
      </c>
      <c r="B1015" t="s">
        <v>1195</v>
      </c>
      <c r="C1015" t="s">
        <v>1075</v>
      </c>
      <c r="D1015">
        <v>1914</v>
      </c>
      <c r="E1015" t="s">
        <v>43</v>
      </c>
      <c r="F1015" s="1">
        <v>1</v>
      </c>
      <c r="G1015" t="s">
        <v>44</v>
      </c>
      <c r="H1015" s="1">
        <v>1</v>
      </c>
      <c r="I1015" t="s">
        <v>1078</v>
      </c>
      <c r="J1015" s="1">
        <v>1</v>
      </c>
      <c r="K1015" t="s">
        <v>1090</v>
      </c>
      <c r="L1015" s="1">
        <v>1</v>
      </c>
      <c r="M1015" t="s">
        <v>1091</v>
      </c>
      <c r="N1015" s="1">
        <v>1</v>
      </c>
    </row>
    <row r="1016" spans="1:14">
      <c r="A1016" t="s">
        <v>22</v>
      </c>
      <c r="B1016" t="s">
        <v>1196</v>
      </c>
      <c r="C1016" t="s">
        <v>1075</v>
      </c>
      <c r="D1016">
        <v>1915</v>
      </c>
      <c r="E1016" t="s">
        <v>43</v>
      </c>
      <c r="F1016" s="1">
        <v>1</v>
      </c>
      <c r="G1016" t="s">
        <v>44</v>
      </c>
      <c r="H1016" s="1">
        <v>1</v>
      </c>
      <c r="I1016" t="s">
        <v>45</v>
      </c>
      <c r="J1016" s="1">
        <v>1</v>
      </c>
      <c r="K1016" t="s">
        <v>194</v>
      </c>
      <c r="L1016" s="1">
        <v>1</v>
      </c>
      <c r="M1016" t="s">
        <v>857</v>
      </c>
      <c r="N1016" s="1">
        <v>1</v>
      </c>
    </row>
    <row r="1017" spans="1:14">
      <c r="A1017" t="s">
        <v>34</v>
      </c>
      <c r="B1017" t="s">
        <v>1197</v>
      </c>
      <c r="C1017" t="s">
        <v>1075</v>
      </c>
      <c r="D1017">
        <v>1916</v>
      </c>
      <c r="E1017" t="s">
        <v>17</v>
      </c>
      <c r="F1017" s="1">
        <v>1</v>
      </c>
      <c r="G1017" t="s">
        <v>24</v>
      </c>
      <c r="H1017" s="1">
        <v>1</v>
      </c>
      <c r="I1017" t="s">
        <v>25</v>
      </c>
      <c r="J1017" s="1">
        <v>1</v>
      </c>
      <c r="K1017" t="s">
        <v>26</v>
      </c>
      <c r="L1017" s="1">
        <v>1</v>
      </c>
      <c r="M1017" t="s">
        <v>1116</v>
      </c>
      <c r="N1017" s="1">
        <v>0.88</v>
      </c>
    </row>
    <row r="1018" spans="1:14">
      <c r="A1018" t="s">
        <v>22</v>
      </c>
      <c r="B1018" t="s">
        <v>1198</v>
      </c>
      <c r="C1018" t="s">
        <v>1075</v>
      </c>
      <c r="D1018">
        <v>1917</v>
      </c>
      <c r="E1018" t="s">
        <v>43</v>
      </c>
      <c r="F1018" s="1">
        <v>1</v>
      </c>
      <c r="G1018" t="s">
        <v>44</v>
      </c>
      <c r="H1018" s="1">
        <v>1</v>
      </c>
      <c r="I1018" t="s">
        <v>45</v>
      </c>
      <c r="J1018" s="1">
        <v>1</v>
      </c>
      <c r="K1018" t="s">
        <v>194</v>
      </c>
      <c r="L1018" s="1">
        <v>1</v>
      </c>
      <c r="M1018" t="s">
        <v>857</v>
      </c>
      <c r="N1018" s="1">
        <v>1</v>
      </c>
    </row>
    <row r="1019" spans="1:14">
      <c r="A1019" t="s">
        <v>22</v>
      </c>
      <c r="B1019" t="s">
        <v>1199</v>
      </c>
      <c r="C1019" t="s">
        <v>1075</v>
      </c>
      <c r="D1019">
        <v>1918</v>
      </c>
      <c r="E1019" t="s">
        <v>17</v>
      </c>
      <c r="F1019" s="1">
        <v>1</v>
      </c>
      <c r="G1019" t="s">
        <v>18</v>
      </c>
      <c r="H1019" s="1">
        <v>1</v>
      </c>
      <c r="I1019" t="s">
        <v>774</v>
      </c>
      <c r="J1019" s="1">
        <v>1</v>
      </c>
      <c r="K1019" t="s">
        <v>775</v>
      </c>
      <c r="L1019" s="1">
        <v>1</v>
      </c>
      <c r="M1019" t="s">
        <v>776</v>
      </c>
      <c r="N1019" s="1">
        <v>1</v>
      </c>
    </row>
    <row r="1020" spans="1:14">
      <c r="A1020" t="s">
        <v>22</v>
      </c>
      <c r="B1020" t="s">
        <v>1200</v>
      </c>
      <c r="C1020" t="s">
        <v>1075</v>
      </c>
      <c r="D1020">
        <v>1919</v>
      </c>
      <c r="E1020" t="s">
        <v>17</v>
      </c>
      <c r="F1020" s="1">
        <v>1</v>
      </c>
      <c r="G1020" t="s">
        <v>24</v>
      </c>
      <c r="H1020" s="1">
        <v>1</v>
      </c>
      <c r="I1020" t="s">
        <v>25</v>
      </c>
      <c r="J1020" s="1">
        <v>1</v>
      </c>
      <c r="K1020" t="s">
        <v>26</v>
      </c>
      <c r="L1020" s="1">
        <v>1</v>
      </c>
      <c r="M1020" t="s">
        <v>812</v>
      </c>
      <c r="N1020" s="1">
        <v>1</v>
      </c>
    </row>
    <row r="1021" spans="1:14">
      <c r="A1021" t="s">
        <v>22</v>
      </c>
      <c r="B1021" t="s">
        <v>1201</v>
      </c>
      <c r="C1021" t="s">
        <v>1075</v>
      </c>
      <c r="D1021">
        <v>1920</v>
      </c>
      <c r="E1021" t="s">
        <v>17</v>
      </c>
      <c r="F1021" s="1">
        <v>1</v>
      </c>
      <c r="G1021" t="s">
        <v>24</v>
      </c>
      <c r="H1021" s="1">
        <v>1</v>
      </c>
      <c r="I1021" t="s">
        <v>25</v>
      </c>
      <c r="J1021" s="1">
        <v>1</v>
      </c>
      <c r="K1021" t="s">
        <v>26</v>
      </c>
      <c r="L1021" s="1">
        <v>1</v>
      </c>
      <c r="M1021" t="s">
        <v>812</v>
      </c>
      <c r="N1021" s="1">
        <v>1</v>
      </c>
    </row>
    <row r="1022" spans="1:14">
      <c r="A1022" t="s">
        <v>144</v>
      </c>
      <c r="B1022" t="s">
        <v>1202</v>
      </c>
      <c r="C1022" t="s">
        <v>1203</v>
      </c>
      <c r="D1022">
        <v>1729</v>
      </c>
      <c r="E1022" t="s">
        <v>17</v>
      </c>
      <c r="F1022" s="1">
        <v>1</v>
      </c>
      <c r="G1022" t="s">
        <v>18</v>
      </c>
      <c r="H1022" s="1">
        <v>1</v>
      </c>
      <c r="I1022" t="s">
        <v>147</v>
      </c>
      <c r="J1022" s="1">
        <v>1</v>
      </c>
      <c r="K1022" t="s">
        <v>147</v>
      </c>
      <c r="L1022" s="1">
        <v>1</v>
      </c>
      <c r="M1022" t="s">
        <v>147</v>
      </c>
      <c r="N1022" s="1">
        <v>1</v>
      </c>
    </row>
    <row r="1023" spans="1:14">
      <c r="A1023" t="s">
        <v>948</v>
      </c>
      <c r="B1023" t="s">
        <v>1204</v>
      </c>
      <c r="C1023" t="s">
        <v>1203</v>
      </c>
      <c r="D1023">
        <v>1730</v>
      </c>
      <c r="E1023" t="s">
        <v>17</v>
      </c>
      <c r="F1023" s="1">
        <v>1</v>
      </c>
      <c r="G1023" t="s">
        <v>18</v>
      </c>
      <c r="H1023" s="1">
        <v>1</v>
      </c>
      <c r="I1023" t="s">
        <v>190</v>
      </c>
      <c r="J1023" s="1">
        <v>0.77</v>
      </c>
      <c r="K1023" t="s">
        <v>191</v>
      </c>
      <c r="L1023" s="1">
        <v>0.77</v>
      </c>
      <c r="M1023" t="s">
        <v>192</v>
      </c>
      <c r="N1023" s="1">
        <v>0.76</v>
      </c>
    </row>
    <row r="1024" spans="1:14">
      <c r="A1024" t="s">
        <v>144</v>
      </c>
      <c r="B1024" t="s">
        <v>1205</v>
      </c>
      <c r="C1024" t="s">
        <v>1203</v>
      </c>
      <c r="D1024">
        <v>1731</v>
      </c>
      <c r="E1024" t="s">
        <v>17</v>
      </c>
      <c r="F1024" s="1">
        <v>1</v>
      </c>
      <c r="G1024" t="s">
        <v>18</v>
      </c>
      <c r="H1024" s="1">
        <v>1</v>
      </c>
      <c r="I1024" t="s">
        <v>147</v>
      </c>
      <c r="J1024" s="1">
        <v>1</v>
      </c>
      <c r="K1024" t="s">
        <v>147</v>
      </c>
      <c r="L1024" s="1">
        <v>1</v>
      </c>
      <c r="M1024" t="s">
        <v>147</v>
      </c>
      <c r="N1024" s="1">
        <v>1</v>
      </c>
    </row>
    <row r="1025" spans="1:14">
      <c r="A1025" t="s">
        <v>144</v>
      </c>
      <c r="B1025" t="s">
        <v>1206</v>
      </c>
      <c r="C1025" t="s">
        <v>1203</v>
      </c>
      <c r="D1025">
        <v>1732</v>
      </c>
      <c r="E1025" t="s">
        <v>17</v>
      </c>
      <c r="F1025" s="1">
        <v>1</v>
      </c>
      <c r="G1025" t="s">
        <v>18</v>
      </c>
      <c r="H1025" s="1">
        <v>1</v>
      </c>
      <c r="I1025" t="s">
        <v>147</v>
      </c>
      <c r="J1025" s="1">
        <v>1</v>
      </c>
      <c r="K1025" t="s">
        <v>147</v>
      </c>
      <c r="L1025" s="1">
        <v>1</v>
      </c>
      <c r="M1025" t="s">
        <v>147</v>
      </c>
      <c r="N1025" s="1">
        <v>1</v>
      </c>
    </row>
    <row r="1026" spans="1:14">
      <c r="A1026" t="s">
        <v>1182</v>
      </c>
      <c r="B1026" t="s">
        <v>1207</v>
      </c>
      <c r="C1026" t="s">
        <v>1203</v>
      </c>
      <c r="D1026">
        <v>1733</v>
      </c>
      <c r="E1026" t="s">
        <v>43</v>
      </c>
      <c r="F1026" s="1">
        <v>1</v>
      </c>
      <c r="G1026" t="s">
        <v>44</v>
      </c>
      <c r="H1026" s="1">
        <v>1</v>
      </c>
      <c r="I1026" t="s">
        <v>45</v>
      </c>
      <c r="J1026" s="1">
        <v>0.98</v>
      </c>
      <c r="K1026" t="s">
        <v>194</v>
      </c>
      <c r="L1026" s="1">
        <v>0.92</v>
      </c>
      <c r="M1026" t="s">
        <v>857</v>
      </c>
      <c r="N1026" s="1">
        <v>0.85</v>
      </c>
    </row>
    <row r="1027" spans="1:14">
      <c r="A1027" t="s">
        <v>22</v>
      </c>
      <c r="B1027" t="s">
        <v>1208</v>
      </c>
      <c r="C1027" t="s">
        <v>1203</v>
      </c>
      <c r="D1027">
        <v>1734</v>
      </c>
      <c r="E1027" t="s">
        <v>791</v>
      </c>
      <c r="F1027" s="1">
        <v>1</v>
      </c>
      <c r="G1027" t="s">
        <v>791</v>
      </c>
      <c r="H1027" s="1">
        <v>1</v>
      </c>
      <c r="I1027" t="s">
        <v>1024</v>
      </c>
      <c r="J1027" s="1">
        <v>1</v>
      </c>
      <c r="K1027" t="s">
        <v>1025</v>
      </c>
      <c r="L1027" s="1">
        <v>1</v>
      </c>
      <c r="M1027" t="s">
        <v>1026</v>
      </c>
      <c r="N1027" s="1">
        <v>1</v>
      </c>
    </row>
    <row r="1028" spans="1:14">
      <c r="A1028" t="s">
        <v>144</v>
      </c>
      <c r="B1028" t="s">
        <v>1209</v>
      </c>
      <c r="C1028" t="s">
        <v>1203</v>
      </c>
      <c r="D1028">
        <v>1735</v>
      </c>
      <c r="E1028" t="s">
        <v>17</v>
      </c>
      <c r="F1028" s="1">
        <v>1</v>
      </c>
      <c r="G1028" t="s">
        <v>18</v>
      </c>
      <c r="H1028" s="1">
        <v>1</v>
      </c>
      <c r="I1028" t="s">
        <v>147</v>
      </c>
      <c r="J1028" s="1">
        <v>1</v>
      </c>
      <c r="K1028" t="s">
        <v>147</v>
      </c>
      <c r="L1028" s="1">
        <v>1</v>
      </c>
      <c r="M1028" t="s">
        <v>147</v>
      </c>
      <c r="N1028" s="1">
        <v>1</v>
      </c>
    </row>
    <row r="1029" spans="1:14">
      <c r="A1029" t="s">
        <v>144</v>
      </c>
      <c r="B1029" t="s">
        <v>1210</v>
      </c>
      <c r="C1029" t="s">
        <v>1203</v>
      </c>
      <c r="D1029">
        <v>1736</v>
      </c>
      <c r="E1029" t="s">
        <v>17</v>
      </c>
      <c r="F1029" s="1">
        <v>1</v>
      </c>
      <c r="G1029" t="s">
        <v>18</v>
      </c>
      <c r="H1029" s="1">
        <v>1</v>
      </c>
      <c r="I1029" t="s">
        <v>147</v>
      </c>
      <c r="J1029" s="1">
        <v>1</v>
      </c>
      <c r="K1029" t="s">
        <v>147</v>
      </c>
      <c r="L1029" s="1">
        <v>1</v>
      </c>
      <c r="M1029" t="s">
        <v>147</v>
      </c>
      <c r="N1029" s="1">
        <v>1</v>
      </c>
    </row>
    <row r="1030" spans="1:14">
      <c r="A1030" t="s">
        <v>144</v>
      </c>
      <c r="B1030" t="s">
        <v>1211</v>
      </c>
      <c r="C1030" t="s">
        <v>1203</v>
      </c>
      <c r="D1030">
        <v>1737</v>
      </c>
      <c r="E1030" t="s">
        <v>17</v>
      </c>
      <c r="F1030" s="1">
        <v>1</v>
      </c>
      <c r="G1030" t="s">
        <v>18</v>
      </c>
      <c r="H1030" s="1">
        <v>1</v>
      </c>
      <c r="I1030" t="s">
        <v>147</v>
      </c>
      <c r="J1030" s="1">
        <v>1</v>
      </c>
      <c r="K1030" t="s">
        <v>147</v>
      </c>
      <c r="L1030" s="1">
        <v>1</v>
      </c>
      <c r="M1030" t="s">
        <v>147</v>
      </c>
      <c r="N1030" s="1">
        <v>1</v>
      </c>
    </row>
    <row r="1031" spans="1:14">
      <c r="A1031" t="s">
        <v>144</v>
      </c>
      <c r="B1031" t="s">
        <v>1212</v>
      </c>
      <c r="C1031" t="s">
        <v>1203</v>
      </c>
      <c r="D1031">
        <v>1738</v>
      </c>
      <c r="E1031" t="s">
        <v>17</v>
      </c>
      <c r="F1031" s="1">
        <v>1</v>
      </c>
      <c r="G1031" t="s">
        <v>18</v>
      </c>
      <c r="H1031" s="1">
        <v>1</v>
      </c>
      <c r="I1031" t="s">
        <v>147</v>
      </c>
      <c r="J1031" s="1">
        <v>1</v>
      </c>
      <c r="K1031" t="s">
        <v>147</v>
      </c>
      <c r="L1031" s="1">
        <v>1</v>
      </c>
      <c r="M1031" t="s">
        <v>147</v>
      </c>
      <c r="N1031" s="1">
        <v>1</v>
      </c>
    </row>
    <row r="1032" spans="1:14">
      <c r="A1032" t="s">
        <v>1007</v>
      </c>
      <c r="B1032" t="s">
        <v>1213</v>
      </c>
      <c r="C1032" t="s">
        <v>1203</v>
      </c>
      <c r="D1032">
        <v>1739</v>
      </c>
      <c r="E1032" t="s">
        <v>17</v>
      </c>
      <c r="F1032" s="1">
        <v>1</v>
      </c>
      <c r="G1032" t="s">
        <v>18</v>
      </c>
      <c r="H1032" s="1">
        <v>1</v>
      </c>
      <c r="I1032" t="s">
        <v>774</v>
      </c>
      <c r="J1032" s="1">
        <v>0.91</v>
      </c>
      <c r="K1032" t="s">
        <v>872</v>
      </c>
      <c r="L1032" s="1">
        <v>0.91</v>
      </c>
      <c r="M1032" t="s">
        <v>1164</v>
      </c>
      <c r="N1032" s="1">
        <v>0.84</v>
      </c>
    </row>
    <row r="1033" spans="1:14">
      <c r="A1033" t="s">
        <v>144</v>
      </c>
      <c r="B1033" t="s">
        <v>1214</v>
      </c>
      <c r="C1033" t="s">
        <v>1203</v>
      </c>
      <c r="D1033">
        <v>1740</v>
      </c>
      <c r="E1033" t="s">
        <v>17</v>
      </c>
      <c r="F1033" s="1">
        <v>1</v>
      </c>
      <c r="G1033" t="s">
        <v>18</v>
      </c>
      <c r="H1033" s="1">
        <v>1</v>
      </c>
      <c r="I1033" t="s">
        <v>147</v>
      </c>
      <c r="J1033" s="1">
        <v>1</v>
      </c>
      <c r="K1033" t="s">
        <v>147</v>
      </c>
      <c r="L1033" s="1">
        <v>1</v>
      </c>
      <c r="M1033" t="s">
        <v>147</v>
      </c>
      <c r="N1033" s="1">
        <v>1</v>
      </c>
    </row>
    <row r="1034" spans="1:14">
      <c r="A1034" t="s">
        <v>144</v>
      </c>
      <c r="B1034" t="s">
        <v>1215</v>
      </c>
      <c r="C1034" t="s">
        <v>1203</v>
      </c>
      <c r="D1034">
        <v>1741</v>
      </c>
      <c r="E1034" t="s">
        <v>17</v>
      </c>
      <c r="F1034" s="1">
        <v>1</v>
      </c>
      <c r="G1034" t="s">
        <v>18</v>
      </c>
      <c r="H1034" s="1">
        <v>1</v>
      </c>
      <c r="I1034" t="s">
        <v>147</v>
      </c>
      <c r="J1034" s="1">
        <v>1</v>
      </c>
      <c r="K1034" t="s">
        <v>147</v>
      </c>
      <c r="L1034" s="1">
        <v>1</v>
      </c>
      <c r="M1034" t="s">
        <v>147</v>
      </c>
      <c r="N1034" s="1">
        <v>1</v>
      </c>
    </row>
    <row r="1035" spans="1:14">
      <c r="A1035" t="s">
        <v>374</v>
      </c>
      <c r="B1035" t="s">
        <v>1216</v>
      </c>
      <c r="C1035" t="s">
        <v>1203</v>
      </c>
      <c r="D1035">
        <v>1742</v>
      </c>
      <c r="E1035" t="s">
        <v>17</v>
      </c>
      <c r="F1035" s="1">
        <v>1</v>
      </c>
      <c r="G1035" t="s">
        <v>18</v>
      </c>
      <c r="H1035" s="1">
        <v>1</v>
      </c>
      <c r="I1035" t="s">
        <v>190</v>
      </c>
      <c r="J1035" s="1">
        <v>0.8</v>
      </c>
      <c r="K1035" t="s">
        <v>191</v>
      </c>
      <c r="L1035" s="1">
        <v>0.8</v>
      </c>
      <c r="M1035" t="s">
        <v>192</v>
      </c>
      <c r="N1035" s="1">
        <v>0.79</v>
      </c>
    </row>
    <row r="1036" spans="1:14">
      <c r="A1036" t="s">
        <v>144</v>
      </c>
      <c r="B1036" t="s">
        <v>1217</v>
      </c>
      <c r="C1036" t="s">
        <v>1203</v>
      </c>
      <c r="D1036">
        <v>1743</v>
      </c>
      <c r="E1036" t="s">
        <v>17</v>
      </c>
      <c r="F1036" s="1">
        <v>1</v>
      </c>
      <c r="G1036" t="s">
        <v>18</v>
      </c>
      <c r="H1036" s="1">
        <v>1</v>
      </c>
      <c r="I1036" t="s">
        <v>147</v>
      </c>
      <c r="J1036" s="1">
        <v>1</v>
      </c>
      <c r="K1036" t="s">
        <v>147</v>
      </c>
      <c r="L1036" s="1">
        <v>1</v>
      </c>
      <c r="M1036" t="s">
        <v>147</v>
      </c>
      <c r="N1036" s="1">
        <v>1</v>
      </c>
    </row>
    <row r="1037" spans="1:14">
      <c r="A1037" t="s">
        <v>846</v>
      </c>
      <c r="B1037" t="s">
        <v>1218</v>
      </c>
      <c r="C1037" t="s">
        <v>1203</v>
      </c>
      <c r="D1037">
        <v>1744</v>
      </c>
      <c r="E1037" t="s">
        <v>17</v>
      </c>
      <c r="F1037" s="1">
        <v>1</v>
      </c>
      <c r="G1037" t="s">
        <v>18</v>
      </c>
      <c r="H1037" s="1">
        <v>1</v>
      </c>
      <c r="I1037" t="s">
        <v>190</v>
      </c>
      <c r="J1037" s="1">
        <v>0.78</v>
      </c>
      <c r="K1037" t="s">
        <v>191</v>
      </c>
      <c r="L1037" s="1">
        <v>0.78</v>
      </c>
      <c r="M1037" t="s">
        <v>192</v>
      </c>
      <c r="N1037" s="1">
        <v>0.77</v>
      </c>
    </row>
    <row r="1038" spans="1:14">
      <c r="A1038" t="s">
        <v>896</v>
      </c>
      <c r="B1038" t="s">
        <v>1219</v>
      </c>
      <c r="C1038" t="s">
        <v>1203</v>
      </c>
      <c r="D1038">
        <v>1745</v>
      </c>
      <c r="E1038" t="s">
        <v>43</v>
      </c>
      <c r="F1038" s="1">
        <v>1</v>
      </c>
      <c r="G1038" t="s">
        <v>44</v>
      </c>
      <c r="H1038" s="1">
        <v>1</v>
      </c>
      <c r="I1038" t="s">
        <v>45</v>
      </c>
      <c r="J1038" s="1">
        <v>0.97</v>
      </c>
      <c r="K1038" t="s">
        <v>194</v>
      </c>
      <c r="L1038" s="1">
        <v>0.86</v>
      </c>
      <c r="M1038" t="s">
        <v>857</v>
      </c>
      <c r="N1038" s="1">
        <v>0.8</v>
      </c>
    </row>
    <row r="1039" spans="1:14">
      <c r="A1039" t="s">
        <v>144</v>
      </c>
      <c r="B1039" t="s">
        <v>1220</v>
      </c>
      <c r="C1039" t="s">
        <v>1203</v>
      </c>
      <c r="D1039">
        <v>1746</v>
      </c>
      <c r="E1039" t="s">
        <v>17</v>
      </c>
      <c r="F1039" s="1">
        <v>1</v>
      </c>
      <c r="G1039" t="s">
        <v>18</v>
      </c>
      <c r="H1039" s="1">
        <v>1</v>
      </c>
      <c r="I1039" t="s">
        <v>147</v>
      </c>
      <c r="J1039" s="1">
        <v>1</v>
      </c>
      <c r="K1039" t="s">
        <v>147</v>
      </c>
      <c r="L1039" s="1">
        <v>1</v>
      </c>
      <c r="M1039" t="s">
        <v>147</v>
      </c>
      <c r="N1039" s="1">
        <v>1</v>
      </c>
    </row>
    <row r="1040" spans="1:14">
      <c r="A1040" t="s">
        <v>144</v>
      </c>
      <c r="B1040" t="s">
        <v>1221</v>
      </c>
      <c r="C1040" t="s">
        <v>1203</v>
      </c>
      <c r="D1040">
        <v>1747</v>
      </c>
      <c r="E1040" t="s">
        <v>17</v>
      </c>
      <c r="F1040" s="1">
        <v>1</v>
      </c>
      <c r="G1040" t="s">
        <v>18</v>
      </c>
      <c r="H1040" s="1">
        <v>1</v>
      </c>
      <c r="I1040" t="s">
        <v>147</v>
      </c>
      <c r="J1040" s="1">
        <v>1</v>
      </c>
      <c r="K1040" t="s">
        <v>147</v>
      </c>
      <c r="L1040" s="1">
        <v>1</v>
      </c>
      <c r="M1040" t="s">
        <v>147</v>
      </c>
      <c r="N1040" s="1">
        <v>1</v>
      </c>
    </row>
    <row r="1041" spans="1:14">
      <c r="A1041" t="s">
        <v>981</v>
      </c>
      <c r="B1041" t="s">
        <v>1222</v>
      </c>
      <c r="C1041" t="s">
        <v>1203</v>
      </c>
      <c r="D1041">
        <v>1748</v>
      </c>
      <c r="E1041" t="s">
        <v>43</v>
      </c>
      <c r="F1041" s="1">
        <v>1</v>
      </c>
      <c r="G1041" t="s">
        <v>44</v>
      </c>
      <c r="H1041" s="1">
        <v>1</v>
      </c>
      <c r="I1041" t="s">
        <v>45</v>
      </c>
      <c r="J1041" s="1">
        <v>0.95</v>
      </c>
      <c r="K1041" t="s">
        <v>194</v>
      </c>
      <c r="L1041" s="1">
        <v>0.93</v>
      </c>
      <c r="M1041" t="s">
        <v>857</v>
      </c>
      <c r="N1041" s="1">
        <v>0.87</v>
      </c>
    </row>
    <row r="1042" spans="1:14">
      <c r="A1042" t="s">
        <v>1223</v>
      </c>
      <c r="B1042" t="s">
        <v>1224</v>
      </c>
      <c r="C1042" t="s">
        <v>1203</v>
      </c>
      <c r="D1042">
        <v>1749</v>
      </c>
      <c r="E1042" t="s">
        <v>43</v>
      </c>
      <c r="F1042" s="1">
        <v>1</v>
      </c>
      <c r="G1042" t="s">
        <v>44</v>
      </c>
      <c r="H1042" s="1">
        <v>1</v>
      </c>
      <c r="I1042" t="s">
        <v>45</v>
      </c>
      <c r="J1042" s="1">
        <v>1</v>
      </c>
      <c r="K1042" t="s">
        <v>1225</v>
      </c>
      <c r="L1042" s="1">
        <v>1</v>
      </c>
      <c r="M1042" t="s">
        <v>1225</v>
      </c>
      <c r="N1042" s="1">
        <v>1</v>
      </c>
    </row>
    <row r="1043" spans="1:14">
      <c r="A1043" t="s">
        <v>144</v>
      </c>
      <c r="B1043" t="s">
        <v>1226</v>
      </c>
      <c r="C1043" t="s">
        <v>1203</v>
      </c>
      <c r="D1043">
        <v>1750</v>
      </c>
      <c r="E1043" t="s">
        <v>17</v>
      </c>
      <c r="F1043" s="1">
        <v>1</v>
      </c>
      <c r="G1043" t="s">
        <v>18</v>
      </c>
      <c r="H1043" s="1">
        <v>1</v>
      </c>
      <c r="I1043" t="s">
        <v>147</v>
      </c>
      <c r="J1043" s="1">
        <v>1</v>
      </c>
      <c r="K1043" t="s">
        <v>147</v>
      </c>
      <c r="L1043" s="1">
        <v>1</v>
      </c>
      <c r="M1043" t="s">
        <v>147</v>
      </c>
      <c r="N1043" s="1">
        <v>1</v>
      </c>
    </row>
    <row r="1044" spans="1:14">
      <c r="A1044" t="s">
        <v>144</v>
      </c>
      <c r="B1044" t="s">
        <v>1227</v>
      </c>
      <c r="C1044" t="s">
        <v>1203</v>
      </c>
      <c r="D1044">
        <v>1751</v>
      </c>
      <c r="E1044" t="s">
        <v>17</v>
      </c>
      <c r="F1044" s="1">
        <v>1</v>
      </c>
      <c r="G1044" t="s">
        <v>18</v>
      </c>
      <c r="H1044" s="1">
        <v>1</v>
      </c>
      <c r="I1044" t="s">
        <v>147</v>
      </c>
      <c r="J1044" s="1">
        <v>1</v>
      </c>
      <c r="K1044" t="s">
        <v>147</v>
      </c>
      <c r="L1044" s="1">
        <v>1</v>
      </c>
      <c r="M1044" t="s">
        <v>147</v>
      </c>
      <c r="N1044" s="1">
        <v>1</v>
      </c>
    </row>
    <row r="1045" spans="1:14">
      <c r="A1045" t="s">
        <v>144</v>
      </c>
      <c r="B1045" t="s">
        <v>1228</v>
      </c>
      <c r="C1045" t="s">
        <v>1203</v>
      </c>
      <c r="D1045">
        <v>1752</v>
      </c>
      <c r="E1045" t="s">
        <v>17</v>
      </c>
      <c r="F1045" s="1">
        <v>1</v>
      </c>
      <c r="G1045" t="s">
        <v>18</v>
      </c>
      <c r="H1045" s="1">
        <v>1</v>
      </c>
      <c r="I1045" t="s">
        <v>147</v>
      </c>
      <c r="J1045" s="1">
        <v>1</v>
      </c>
      <c r="K1045" t="s">
        <v>147</v>
      </c>
      <c r="L1045" s="1">
        <v>1</v>
      </c>
      <c r="M1045" t="s">
        <v>147</v>
      </c>
      <c r="N1045" s="1">
        <v>1</v>
      </c>
    </row>
    <row r="1046" spans="1:14">
      <c r="A1046" t="s">
        <v>374</v>
      </c>
      <c r="B1046" t="s">
        <v>1229</v>
      </c>
      <c r="C1046" t="s">
        <v>1203</v>
      </c>
      <c r="D1046">
        <v>1753</v>
      </c>
      <c r="E1046" t="s">
        <v>43</v>
      </c>
      <c r="F1046" s="1">
        <v>1</v>
      </c>
      <c r="G1046" t="s">
        <v>44</v>
      </c>
      <c r="H1046" s="1">
        <v>1</v>
      </c>
      <c r="I1046" t="s">
        <v>45</v>
      </c>
      <c r="J1046" s="1">
        <v>0.97</v>
      </c>
      <c r="K1046" t="s">
        <v>194</v>
      </c>
      <c r="L1046" s="1">
        <v>0.89</v>
      </c>
      <c r="M1046" t="s">
        <v>857</v>
      </c>
      <c r="N1046" s="1">
        <v>0.79</v>
      </c>
    </row>
    <row r="1047" spans="1:14">
      <c r="A1047" t="s">
        <v>144</v>
      </c>
      <c r="B1047" t="s">
        <v>1230</v>
      </c>
      <c r="C1047" t="s">
        <v>1203</v>
      </c>
      <c r="D1047">
        <v>1754</v>
      </c>
      <c r="E1047" t="s">
        <v>17</v>
      </c>
      <c r="F1047" s="1">
        <v>1</v>
      </c>
      <c r="G1047" t="s">
        <v>18</v>
      </c>
      <c r="H1047" s="1">
        <v>1</v>
      </c>
      <c r="I1047" t="s">
        <v>147</v>
      </c>
      <c r="J1047" s="1">
        <v>1</v>
      </c>
      <c r="K1047" t="s">
        <v>147</v>
      </c>
      <c r="L1047" s="1">
        <v>1</v>
      </c>
      <c r="M1047" t="s">
        <v>147</v>
      </c>
      <c r="N1047" s="1">
        <v>1</v>
      </c>
    </row>
    <row r="1048" spans="1:14">
      <c r="A1048" t="s">
        <v>144</v>
      </c>
      <c r="B1048" t="s">
        <v>1231</v>
      </c>
      <c r="C1048" t="s">
        <v>1203</v>
      </c>
      <c r="D1048">
        <v>1755</v>
      </c>
      <c r="E1048" t="s">
        <v>17</v>
      </c>
      <c r="F1048" s="1">
        <v>1</v>
      </c>
      <c r="G1048" t="s">
        <v>18</v>
      </c>
      <c r="H1048" s="1">
        <v>1</v>
      </c>
      <c r="I1048" t="s">
        <v>147</v>
      </c>
      <c r="J1048" s="1">
        <v>1</v>
      </c>
      <c r="K1048" t="s">
        <v>147</v>
      </c>
      <c r="L1048" s="1">
        <v>1</v>
      </c>
      <c r="M1048" t="s">
        <v>147</v>
      </c>
      <c r="N1048" s="1">
        <v>1</v>
      </c>
    </row>
    <row r="1049" spans="1:14">
      <c r="A1049" t="s">
        <v>144</v>
      </c>
      <c r="B1049" t="s">
        <v>1232</v>
      </c>
      <c r="C1049" t="s">
        <v>1203</v>
      </c>
      <c r="D1049">
        <v>1756</v>
      </c>
      <c r="E1049" t="s">
        <v>17</v>
      </c>
      <c r="F1049" s="1">
        <v>1</v>
      </c>
      <c r="G1049" t="s">
        <v>18</v>
      </c>
      <c r="H1049" s="1">
        <v>1</v>
      </c>
      <c r="I1049" t="s">
        <v>147</v>
      </c>
      <c r="J1049" s="1">
        <v>1</v>
      </c>
      <c r="K1049" t="s">
        <v>147</v>
      </c>
      <c r="L1049" s="1">
        <v>1</v>
      </c>
      <c r="M1049" t="s">
        <v>147</v>
      </c>
      <c r="N1049" s="1">
        <v>1</v>
      </c>
    </row>
    <row r="1050" spans="1:14">
      <c r="A1050" t="s">
        <v>144</v>
      </c>
      <c r="B1050" t="s">
        <v>1233</v>
      </c>
      <c r="C1050" t="s">
        <v>1203</v>
      </c>
      <c r="D1050">
        <v>1757</v>
      </c>
      <c r="E1050" t="s">
        <v>17</v>
      </c>
      <c r="F1050" s="1">
        <v>1</v>
      </c>
      <c r="G1050" t="s">
        <v>18</v>
      </c>
      <c r="H1050" s="1">
        <v>1</v>
      </c>
      <c r="I1050" t="s">
        <v>147</v>
      </c>
      <c r="J1050" s="1">
        <v>1</v>
      </c>
      <c r="K1050" t="s">
        <v>147</v>
      </c>
      <c r="L1050" s="1">
        <v>1</v>
      </c>
      <c r="M1050" t="s">
        <v>147</v>
      </c>
      <c r="N1050" s="1">
        <v>1</v>
      </c>
    </row>
    <row r="1051" spans="1:14">
      <c r="A1051" t="s">
        <v>1069</v>
      </c>
      <c r="B1051" t="s">
        <v>1234</v>
      </c>
      <c r="C1051" t="s">
        <v>1203</v>
      </c>
      <c r="D1051">
        <v>1758</v>
      </c>
      <c r="E1051" t="s">
        <v>17</v>
      </c>
      <c r="F1051" s="1">
        <v>1</v>
      </c>
      <c r="G1051" t="s">
        <v>18</v>
      </c>
      <c r="H1051" s="1">
        <v>1</v>
      </c>
      <c r="I1051" t="s">
        <v>774</v>
      </c>
      <c r="J1051" s="1">
        <v>0.9</v>
      </c>
      <c r="K1051" t="s">
        <v>872</v>
      </c>
      <c r="L1051" s="1">
        <v>0.9</v>
      </c>
      <c r="M1051" t="s">
        <v>1235</v>
      </c>
      <c r="N1051" s="1">
        <v>0.9</v>
      </c>
    </row>
    <row r="1052" spans="1:14">
      <c r="A1052" t="s">
        <v>144</v>
      </c>
      <c r="B1052" t="s">
        <v>1236</v>
      </c>
      <c r="C1052" t="s">
        <v>1203</v>
      </c>
      <c r="D1052">
        <v>1759</v>
      </c>
      <c r="E1052" t="s">
        <v>17</v>
      </c>
      <c r="F1052" s="1">
        <v>1</v>
      </c>
      <c r="G1052" t="s">
        <v>18</v>
      </c>
      <c r="H1052" s="1">
        <v>1</v>
      </c>
      <c r="I1052" t="s">
        <v>147</v>
      </c>
      <c r="J1052" s="1">
        <v>1</v>
      </c>
      <c r="K1052" t="s">
        <v>147</v>
      </c>
      <c r="L1052" s="1">
        <v>1</v>
      </c>
      <c r="M1052" t="s">
        <v>147</v>
      </c>
      <c r="N1052" s="1">
        <v>1</v>
      </c>
    </row>
    <row r="1053" spans="1:14">
      <c r="A1053" t="s">
        <v>144</v>
      </c>
      <c r="B1053" t="s">
        <v>1237</v>
      </c>
      <c r="C1053" t="s">
        <v>1203</v>
      </c>
      <c r="D1053">
        <v>1760</v>
      </c>
      <c r="E1053" t="s">
        <v>17</v>
      </c>
      <c r="F1053" s="1">
        <v>1</v>
      </c>
      <c r="G1053" t="s">
        <v>18</v>
      </c>
      <c r="H1053" s="1">
        <v>1</v>
      </c>
      <c r="I1053" t="s">
        <v>147</v>
      </c>
      <c r="J1053" s="1">
        <v>1</v>
      </c>
      <c r="K1053" t="s">
        <v>147</v>
      </c>
      <c r="L1053" s="1">
        <v>1</v>
      </c>
      <c r="M1053" t="s">
        <v>147</v>
      </c>
      <c r="N1053" s="1">
        <v>1</v>
      </c>
    </row>
    <row r="1054" spans="1:14">
      <c r="A1054" t="s">
        <v>144</v>
      </c>
      <c r="B1054" t="s">
        <v>1238</v>
      </c>
      <c r="C1054" t="s">
        <v>1203</v>
      </c>
      <c r="D1054">
        <v>1761</v>
      </c>
      <c r="E1054" t="s">
        <v>17</v>
      </c>
      <c r="F1054" s="1">
        <v>1</v>
      </c>
      <c r="G1054" t="s">
        <v>18</v>
      </c>
      <c r="H1054" s="1">
        <v>1</v>
      </c>
      <c r="I1054" t="s">
        <v>147</v>
      </c>
      <c r="J1054" s="1">
        <v>1</v>
      </c>
      <c r="K1054" t="s">
        <v>147</v>
      </c>
      <c r="L1054" s="1">
        <v>1</v>
      </c>
      <c r="M1054" t="s">
        <v>147</v>
      </c>
      <c r="N1054" s="1">
        <v>1</v>
      </c>
    </row>
    <row r="1055" spans="1:14">
      <c r="A1055" t="s">
        <v>144</v>
      </c>
      <c r="B1055" t="s">
        <v>1239</v>
      </c>
      <c r="C1055" t="s">
        <v>1203</v>
      </c>
      <c r="D1055">
        <v>1762</v>
      </c>
      <c r="E1055" t="s">
        <v>17</v>
      </c>
      <c r="F1055" s="1">
        <v>1</v>
      </c>
      <c r="G1055" t="s">
        <v>18</v>
      </c>
      <c r="H1055" s="1">
        <v>1</v>
      </c>
      <c r="I1055" t="s">
        <v>147</v>
      </c>
      <c r="J1055" s="1">
        <v>1</v>
      </c>
      <c r="K1055" t="s">
        <v>147</v>
      </c>
      <c r="L1055" s="1">
        <v>1</v>
      </c>
      <c r="M1055" t="s">
        <v>147</v>
      </c>
      <c r="N1055" s="1">
        <v>1</v>
      </c>
    </row>
    <row r="1056" spans="1:14">
      <c r="A1056" t="s">
        <v>22</v>
      </c>
      <c r="B1056" t="s">
        <v>1240</v>
      </c>
      <c r="C1056" t="s">
        <v>1203</v>
      </c>
      <c r="D1056">
        <v>1763</v>
      </c>
      <c r="E1056" t="s">
        <v>1241</v>
      </c>
      <c r="F1056" s="1">
        <v>1</v>
      </c>
      <c r="G1056" t="s">
        <v>1242</v>
      </c>
      <c r="H1056" s="1">
        <v>1</v>
      </c>
      <c r="I1056" t="s">
        <v>1243</v>
      </c>
      <c r="J1056" s="1">
        <v>1</v>
      </c>
      <c r="K1056" t="s">
        <v>1244</v>
      </c>
      <c r="L1056" s="1">
        <v>1</v>
      </c>
      <c r="M1056" t="s">
        <v>1245</v>
      </c>
      <c r="N1056" s="1">
        <v>1</v>
      </c>
    </row>
    <row r="1057" spans="1:14">
      <c r="A1057" t="s">
        <v>846</v>
      </c>
      <c r="B1057" t="s">
        <v>1246</v>
      </c>
      <c r="C1057" t="s">
        <v>1203</v>
      </c>
      <c r="D1057">
        <v>1764</v>
      </c>
      <c r="E1057" t="s">
        <v>17</v>
      </c>
      <c r="F1057" s="1">
        <v>1</v>
      </c>
      <c r="G1057" t="s">
        <v>18</v>
      </c>
      <c r="H1057" s="1">
        <v>1</v>
      </c>
      <c r="I1057" t="s">
        <v>190</v>
      </c>
      <c r="J1057" s="1">
        <v>0.8</v>
      </c>
      <c r="K1057" t="s">
        <v>191</v>
      </c>
      <c r="L1057" s="1">
        <v>0.8</v>
      </c>
      <c r="M1057" t="s">
        <v>192</v>
      </c>
      <c r="N1057" s="1">
        <v>0.77</v>
      </c>
    </row>
    <row r="1058" spans="1:14">
      <c r="A1058" t="s">
        <v>144</v>
      </c>
      <c r="B1058" t="s">
        <v>1247</v>
      </c>
      <c r="C1058" t="s">
        <v>1203</v>
      </c>
      <c r="D1058">
        <v>1765</v>
      </c>
      <c r="E1058" t="s">
        <v>17</v>
      </c>
      <c r="F1058" s="1">
        <v>1</v>
      </c>
      <c r="G1058" t="s">
        <v>18</v>
      </c>
      <c r="H1058" s="1">
        <v>1</v>
      </c>
      <c r="I1058" t="s">
        <v>147</v>
      </c>
      <c r="J1058" s="1">
        <v>1</v>
      </c>
      <c r="K1058" t="s">
        <v>147</v>
      </c>
      <c r="L1058" s="1">
        <v>1</v>
      </c>
      <c r="M1058" t="s">
        <v>147</v>
      </c>
      <c r="N1058" s="1">
        <v>1</v>
      </c>
    </row>
    <row r="1059" spans="1:14">
      <c r="A1059" t="s">
        <v>144</v>
      </c>
      <c r="B1059" t="s">
        <v>1248</v>
      </c>
      <c r="C1059" t="s">
        <v>1203</v>
      </c>
      <c r="D1059">
        <v>1766</v>
      </c>
      <c r="E1059" t="s">
        <v>17</v>
      </c>
      <c r="F1059" s="1">
        <v>1</v>
      </c>
      <c r="G1059" t="s">
        <v>18</v>
      </c>
      <c r="H1059" s="1">
        <v>1</v>
      </c>
      <c r="I1059" t="s">
        <v>147</v>
      </c>
      <c r="J1059" s="1">
        <v>1</v>
      </c>
      <c r="K1059" t="s">
        <v>147</v>
      </c>
      <c r="L1059" s="1">
        <v>1</v>
      </c>
      <c r="M1059" t="s">
        <v>147</v>
      </c>
      <c r="N1059" s="1">
        <v>1</v>
      </c>
    </row>
    <row r="1060" spans="1:14">
      <c r="A1060" t="s">
        <v>144</v>
      </c>
      <c r="B1060" t="s">
        <v>1249</v>
      </c>
      <c r="C1060" t="s">
        <v>1203</v>
      </c>
      <c r="D1060">
        <v>1767</v>
      </c>
      <c r="E1060" t="s">
        <v>17</v>
      </c>
      <c r="F1060" s="1">
        <v>1</v>
      </c>
      <c r="G1060" t="s">
        <v>18</v>
      </c>
      <c r="H1060" s="1">
        <v>1</v>
      </c>
      <c r="I1060" t="s">
        <v>147</v>
      </c>
      <c r="J1060" s="1">
        <v>1</v>
      </c>
      <c r="K1060" t="s">
        <v>147</v>
      </c>
      <c r="L1060" s="1">
        <v>1</v>
      </c>
      <c r="M1060" t="s">
        <v>147</v>
      </c>
      <c r="N1060" s="1">
        <v>1</v>
      </c>
    </row>
    <row r="1061" spans="1:14">
      <c r="A1061" t="s">
        <v>144</v>
      </c>
      <c r="B1061" t="s">
        <v>1250</v>
      </c>
      <c r="C1061" t="s">
        <v>1203</v>
      </c>
      <c r="D1061">
        <v>1768</v>
      </c>
      <c r="E1061" t="s">
        <v>17</v>
      </c>
      <c r="F1061" s="1">
        <v>1</v>
      </c>
      <c r="G1061" t="s">
        <v>18</v>
      </c>
      <c r="H1061" s="1">
        <v>1</v>
      </c>
      <c r="I1061" t="s">
        <v>147</v>
      </c>
      <c r="J1061" s="1">
        <v>1</v>
      </c>
      <c r="K1061" t="s">
        <v>147</v>
      </c>
      <c r="L1061" s="1">
        <v>1</v>
      </c>
      <c r="M1061" t="s">
        <v>147</v>
      </c>
      <c r="N1061" s="1">
        <v>1</v>
      </c>
    </row>
    <row r="1062" spans="1:14">
      <c r="A1062" t="s">
        <v>144</v>
      </c>
      <c r="B1062" t="s">
        <v>1251</v>
      </c>
      <c r="C1062" t="s">
        <v>1203</v>
      </c>
      <c r="D1062">
        <v>1769</v>
      </c>
      <c r="E1062" t="s">
        <v>17</v>
      </c>
      <c r="F1062" s="1">
        <v>1</v>
      </c>
      <c r="G1062" t="s">
        <v>18</v>
      </c>
      <c r="H1062" s="1">
        <v>1</v>
      </c>
      <c r="I1062" t="s">
        <v>147</v>
      </c>
      <c r="J1062" s="1">
        <v>1</v>
      </c>
      <c r="K1062" t="s">
        <v>147</v>
      </c>
      <c r="L1062" s="1">
        <v>1</v>
      </c>
      <c r="M1062" t="s">
        <v>147</v>
      </c>
      <c r="N1062" s="1">
        <v>1</v>
      </c>
    </row>
    <row r="1063" spans="1:14">
      <c r="A1063" t="s">
        <v>144</v>
      </c>
      <c r="B1063" t="s">
        <v>1252</v>
      </c>
      <c r="C1063" t="s">
        <v>1203</v>
      </c>
      <c r="D1063">
        <v>1770</v>
      </c>
      <c r="E1063" t="s">
        <v>17</v>
      </c>
      <c r="F1063" s="1">
        <v>1</v>
      </c>
      <c r="G1063" t="s">
        <v>18</v>
      </c>
      <c r="H1063" s="1">
        <v>1</v>
      </c>
      <c r="I1063" t="s">
        <v>147</v>
      </c>
      <c r="J1063" s="1">
        <v>1</v>
      </c>
      <c r="K1063" t="s">
        <v>147</v>
      </c>
      <c r="L1063" s="1">
        <v>1</v>
      </c>
      <c r="M1063" t="s">
        <v>147</v>
      </c>
      <c r="N1063" s="1">
        <v>1</v>
      </c>
    </row>
    <row r="1064" spans="1:14">
      <c r="A1064" t="s">
        <v>913</v>
      </c>
      <c r="B1064" t="s">
        <v>1253</v>
      </c>
      <c r="C1064" t="s">
        <v>1203</v>
      </c>
      <c r="D1064">
        <v>1773</v>
      </c>
      <c r="E1064" t="s">
        <v>17</v>
      </c>
      <c r="F1064" s="1">
        <v>1</v>
      </c>
      <c r="G1064" t="s">
        <v>18</v>
      </c>
      <c r="H1064" s="1">
        <v>1</v>
      </c>
      <c r="I1064" t="s">
        <v>190</v>
      </c>
      <c r="J1064" s="1">
        <v>0.84</v>
      </c>
      <c r="K1064" t="s">
        <v>191</v>
      </c>
      <c r="L1064" s="1">
        <v>0.84</v>
      </c>
      <c r="M1064" t="s">
        <v>192</v>
      </c>
      <c r="N1064" s="1">
        <v>0.81</v>
      </c>
    </row>
    <row r="1065" spans="1:14">
      <c r="A1065" t="s">
        <v>1007</v>
      </c>
      <c r="B1065" t="s">
        <v>1254</v>
      </c>
      <c r="C1065" t="s">
        <v>1203</v>
      </c>
      <c r="D1065">
        <v>1774</v>
      </c>
      <c r="E1065" t="s">
        <v>43</v>
      </c>
      <c r="F1065" s="1">
        <v>1</v>
      </c>
      <c r="G1065" t="s">
        <v>44</v>
      </c>
      <c r="H1065" s="1">
        <v>1</v>
      </c>
      <c r="I1065" t="s">
        <v>45</v>
      </c>
      <c r="J1065" s="1">
        <v>0.97</v>
      </c>
      <c r="K1065" t="s">
        <v>194</v>
      </c>
      <c r="L1065" s="1">
        <v>0.9</v>
      </c>
      <c r="M1065" t="s">
        <v>857</v>
      </c>
      <c r="N1065" s="1">
        <v>0.84</v>
      </c>
    </row>
    <row r="1066" spans="1:14">
      <c r="A1066" t="s">
        <v>144</v>
      </c>
      <c r="B1066" t="s">
        <v>1255</v>
      </c>
      <c r="C1066" t="s">
        <v>1203</v>
      </c>
      <c r="D1066">
        <v>1775</v>
      </c>
      <c r="E1066" t="s">
        <v>17</v>
      </c>
      <c r="F1066" s="1">
        <v>1</v>
      </c>
      <c r="G1066" t="s">
        <v>18</v>
      </c>
      <c r="H1066" s="1">
        <v>1</v>
      </c>
      <c r="I1066" t="s">
        <v>147</v>
      </c>
      <c r="J1066" s="1">
        <v>1</v>
      </c>
      <c r="K1066" t="s">
        <v>147</v>
      </c>
      <c r="L1066" s="1">
        <v>1</v>
      </c>
      <c r="M1066" t="s">
        <v>147</v>
      </c>
      <c r="N1066" s="1">
        <v>1</v>
      </c>
    </row>
    <row r="1067" spans="1:14">
      <c r="A1067" t="s">
        <v>144</v>
      </c>
      <c r="B1067" t="s">
        <v>1256</v>
      </c>
      <c r="C1067" t="s">
        <v>1203</v>
      </c>
      <c r="D1067">
        <v>1777</v>
      </c>
      <c r="E1067" t="s">
        <v>17</v>
      </c>
      <c r="F1067" s="1">
        <v>1</v>
      </c>
      <c r="G1067" t="s">
        <v>18</v>
      </c>
      <c r="H1067" s="1">
        <v>1</v>
      </c>
      <c r="I1067" t="s">
        <v>147</v>
      </c>
      <c r="J1067" s="1">
        <v>1</v>
      </c>
      <c r="K1067" t="s">
        <v>147</v>
      </c>
      <c r="L1067" s="1">
        <v>1</v>
      </c>
      <c r="M1067" t="s">
        <v>147</v>
      </c>
      <c r="N1067" s="1">
        <v>1</v>
      </c>
    </row>
    <row r="1068" spans="1:14">
      <c r="A1068" t="s">
        <v>144</v>
      </c>
      <c r="B1068" t="s">
        <v>1257</v>
      </c>
      <c r="C1068" t="s">
        <v>1203</v>
      </c>
      <c r="D1068">
        <v>1778</v>
      </c>
      <c r="E1068" t="s">
        <v>17</v>
      </c>
      <c r="F1068" s="1">
        <v>1</v>
      </c>
      <c r="G1068" t="s">
        <v>18</v>
      </c>
      <c r="H1068" s="1">
        <v>1</v>
      </c>
      <c r="I1068" t="s">
        <v>147</v>
      </c>
      <c r="J1068" s="1">
        <v>1</v>
      </c>
      <c r="K1068" t="s">
        <v>147</v>
      </c>
      <c r="L1068" s="1">
        <v>1</v>
      </c>
      <c r="M1068" t="s">
        <v>147</v>
      </c>
      <c r="N1068" s="1">
        <v>1</v>
      </c>
    </row>
    <row r="1069" spans="1:14">
      <c r="A1069" t="s">
        <v>144</v>
      </c>
      <c r="B1069" t="s">
        <v>1258</v>
      </c>
      <c r="C1069" t="s">
        <v>1203</v>
      </c>
      <c r="D1069">
        <v>1779</v>
      </c>
      <c r="E1069" t="s">
        <v>17</v>
      </c>
      <c r="F1069" s="1">
        <v>1</v>
      </c>
      <c r="G1069" t="s">
        <v>18</v>
      </c>
      <c r="H1069" s="1">
        <v>1</v>
      </c>
      <c r="I1069" t="s">
        <v>147</v>
      </c>
      <c r="J1069" s="1">
        <v>1</v>
      </c>
      <c r="K1069" t="s">
        <v>147</v>
      </c>
      <c r="L1069" s="1">
        <v>1</v>
      </c>
      <c r="M1069" t="s">
        <v>147</v>
      </c>
      <c r="N1069" s="1">
        <v>1</v>
      </c>
    </row>
    <row r="1070" spans="1:14">
      <c r="A1070" t="s">
        <v>913</v>
      </c>
      <c r="B1070" t="s">
        <v>1259</v>
      </c>
      <c r="C1070" t="s">
        <v>1203</v>
      </c>
      <c r="D1070">
        <v>1780</v>
      </c>
      <c r="E1070" t="s">
        <v>43</v>
      </c>
      <c r="F1070" s="1">
        <v>1</v>
      </c>
      <c r="G1070" t="s">
        <v>44</v>
      </c>
      <c r="H1070" s="1">
        <v>1</v>
      </c>
      <c r="I1070" t="s">
        <v>45</v>
      </c>
      <c r="J1070" s="1">
        <v>0.96</v>
      </c>
      <c r="K1070" t="s">
        <v>194</v>
      </c>
      <c r="L1070" s="1">
        <v>0.91</v>
      </c>
      <c r="M1070" t="s">
        <v>857</v>
      </c>
      <c r="N1070" s="1">
        <v>0.81</v>
      </c>
    </row>
    <row r="1071" spans="1:14">
      <c r="A1071" t="s">
        <v>22</v>
      </c>
      <c r="B1071" t="s">
        <v>1260</v>
      </c>
      <c r="C1071" t="s">
        <v>1203</v>
      </c>
      <c r="D1071">
        <v>1781</v>
      </c>
      <c r="E1071" t="s">
        <v>791</v>
      </c>
      <c r="F1071" s="1">
        <v>1</v>
      </c>
      <c r="G1071" t="s">
        <v>791</v>
      </c>
      <c r="H1071" s="1">
        <v>1</v>
      </c>
      <c r="I1071" t="s">
        <v>1024</v>
      </c>
      <c r="J1071" s="1">
        <v>1</v>
      </c>
      <c r="K1071" t="s">
        <v>1025</v>
      </c>
      <c r="L1071" s="1">
        <v>1</v>
      </c>
      <c r="M1071" t="s">
        <v>1026</v>
      </c>
      <c r="N1071" s="1">
        <v>1</v>
      </c>
    </row>
    <row r="1072" spans="1:14">
      <c r="A1072" t="s">
        <v>144</v>
      </c>
      <c r="B1072" t="s">
        <v>1261</v>
      </c>
      <c r="C1072" t="s">
        <v>1203</v>
      </c>
      <c r="D1072">
        <v>1782</v>
      </c>
      <c r="E1072" t="s">
        <v>17</v>
      </c>
      <c r="F1072" s="1">
        <v>1</v>
      </c>
      <c r="G1072" t="s">
        <v>18</v>
      </c>
      <c r="H1072" s="1">
        <v>1</v>
      </c>
      <c r="I1072" t="s">
        <v>147</v>
      </c>
      <c r="J1072" s="1">
        <v>1</v>
      </c>
      <c r="K1072" t="s">
        <v>147</v>
      </c>
      <c r="L1072" s="1">
        <v>1</v>
      </c>
      <c r="M1072" t="s">
        <v>147</v>
      </c>
      <c r="N1072" s="1">
        <v>1</v>
      </c>
    </row>
    <row r="1073" spans="1:14">
      <c r="A1073" t="s">
        <v>144</v>
      </c>
      <c r="B1073" t="s">
        <v>1262</v>
      </c>
      <c r="C1073" t="s">
        <v>1203</v>
      </c>
      <c r="D1073">
        <v>1783</v>
      </c>
      <c r="E1073" t="s">
        <v>17</v>
      </c>
      <c r="F1073" s="1">
        <v>1</v>
      </c>
      <c r="G1073" t="s">
        <v>18</v>
      </c>
      <c r="H1073" s="1">
        <v>1</v>
      </c>
      <c r="I1073" t="s">
        <v>147</v>
      </c>
      <c r="J1073" s="1">
        <v>1</v>
      </c>
      <c r="K1073" t="s">
        <v>147</v>
      </c>
      <c r="L1073" s="1">
        <v>1</v>
      </c>
      <c r="M1073" t="s">
        <v>147</v>
      </c>
      <c r="N1073" s="1">
        <v>1</v>
      </c>
    </row>
    <row r="1074" spans="1:14">
      <c r="A1074" t="s">
        <v>948</v>
      </c>
      <c r="B1074" t="s">
        <v>1263</v>
      </c>
      <c r="C1074" t="s">
        <v>1203</v>
      </c>
      <c r="D1074">
        <v>1784</v>
      </c>
      <c r="E1074" t="s">
        <v>17</v>
      </c>
      <c r="F1074" s="1">
        <v>1</v>
      </c>
      <c r="G1074" t="s">
        <v>18</v>
      </c>
      <c r="H1074" s="1">
        <v>1</v>
      </c>
      <c r="I1074" t="s">
        <v>190</v>
      </c>
      <c r="J1074" s="1">
        <v>0.77</v>
      </c>
      <c r="K1074" t="s">
        <v>191</v>
      </c>
      <c r="L1074" s="1">
        <v>0.77</v>
      </c>
      <c r="M1074" t="s">
        <v>192</v>
      </c>
      <c r="N1074" s="1">
        <v>0.76</v>
      </c>
    </row>
    <row r="1075" spans="1:14">
      <c r="A1075" t="s">
        <v>723</v>
      </c>
      <c r="B1075" t="s">
        <v>1264</v>
      </c>
      <c r="C1075" t="s">
        <v>1203</v>
      </c>
      <c r="D1075">
        <v>1785</v>
      </c>
      <c r="E1075" t="s">
        <v>43</v>
      </c>
      <c r="F1075" s="1">
        <v>1</v>
      </c>
      <c r="G1075" t="s">
        <v>44</v>
      </c>
      <c r="H1075" s="1">
        <v>1</v>
      </c>
      <c r="I1075" t="s">
        <v>45</v>
      </c>
      <c r="J1075" s="1">
        <v>0.99</v>
      </c>
      <c r="K1075" t="s">
        <v>194</v>
      </c>
      <c r="L1075" s="1">
        <v>0.91</v>
      </c>
      <c r="M1075" t="s">
        <v>857</v>
      </c>
      <c r="N1075" s="1">
        <v>0.82</v>
      </c>
    </row>
    <row r="1076" spans="1:14">
      <c r="A1076" t="s">
        <v>144</v>
      </c>
      <c r="B1076" t="s">
        <v>1265</v>
      </c>
      <c r="C1076" t="s">
        <v>1203</v>
      </c>
      <c r="D1076">
        <v>1787</v>
      </c>
      <c r="E1076" t="s">
        <v>17</v>
      </c>
      <c r="F1076" s="1">
        <v>1</v>
      </c>
      <c r="G1076" t="s">
        <v>18</v>
      </c>
      <c r="H1076" s="1">
        <v>1</v>
      </c>
      <c r="I1076" t="s">
        <v>147</v>
      </c>
      <c r="J1076" s="1">
        <v>1</v>
      </c>
      <c r="K1076" t="s">
        <v>147</v>
      </c>
      <c r="L1076" s="1">
        <v>1</v>
      </c>
      <c r="M1076" t="s">
        <v>147</v>
      </c>
      <c r="N1076" s="1">
        <v>1</v>
      </c>
    </row>
    <row r="1077" spans="1:14">
      <c r="A1077" t="s">
        <v>144</v>
      </c>
      <c r="B1077" t="s">
        <v>1266</v>
      </c>
      <c r="C1077" t="s">
        <v>1203</v>
      </c>
      <c r="D1077">
        <v>1788</v>
      </c>
      <c r="E1077" t="s">
        <v>17</v>
      </c>
      <c r="F1077" s="1">
        <v>1</v>
      </c>
      <c r="G1077" t="s">
        <v>18</v>
      </c>
      <c r="H1077" s="1">
        <v>1</v>
      </c>
      <c r="I1077" t="s">
        <v>147</v>
      </c>
      <c r="J1077" s="1">
        <v>1</v>
      </c>
      <c r="K1077" t="s">
        <v>147</v>
      </c>
      <c r="L1077" s="1">
        <v>1</v>
      </c>
      <c r="M1077" t="s">
        <v>147</v>
      </c>
      <c r="N1077" s="1">
        <v>1</v>
      </c>
    </row>
    <row r="1078" spans="1:14">
      <c r="A1078" t="s">
        <v>144</v>
      </c>
      <c r="B1078" t="s">
        <v>1267</v>
      </c>
      <c r="C1078" t="s">
        <v>1203</v>
      </c>
      <c r="D1078">
        <v>1789</v>
      </c>
      <c r="E1078" t="s">
        <v>17</v>
      </c>
      <c r="F1078" s="1">
        <v>1</v>
      </c>
      <c r="G1078" t="s">
        <v>18</v>
      </c>
      <c r="H1078" s="1">
        <v>1</v>
      </c>
      <c r="I1078" t="s">
        <v>147</v>
      </c>
      <c r="J1078" s="1">
        <v>1</v>
      </c>
      <c r="K1078" t="s">
        <v>147</v>
      </c>
      <c r="L1078" s="1">
        <v>1</v>
      </c>
      <c r="M1078" t="s">
        <v>147</v>
      </c>
      <c r="N1078" s="1">
        <v>1</v>
      </c>
    </row>
    <row r="1079" spans="1:14">
      <c r="A1079" t="s">
        <v>144</v>
      </c>
      <c r="B1079" t="s">
        <v>1268</v>
      </c>
      <c r="C1079" t="s">
        <v>1203</v>
      </c>
      <c r="D1079">
        <v>1791</v>
      </c>
      <c r="E1079" t="s">
        <v>17</v>
      </c>
      <c r="F1079" s="1">
        <v>1</v>
      </c>
      <c r="G1079" t="s">
        <v>18</v>
      </c>
      <c r="H1079" s="1">
        <v>1</v>
      </c>
      <c r="I1079" t="s">
        <v>147</v>
      </c>
      <c r="J1079" s="1">
        <v>1</v>
      </c>
      <c r="K1079" t="s">
        <v>147</v>
      </c>
      <c r="L1079" s="1">
        <v>1</v>
      </c>
      <c r="M1079" t="s">
        <v>147</v>
      </c>
      <c r="N1079" s="1">
        <v>1</v>
      </c>
    </row>
    <row r="1080" spans="1:14">
      <c r="A1080" t="s">
        <v>846</v>
      </c>
      <c r="B1080" t="s">
        <v>1269</v>
      </c>
      <c r="C1080" t="s">
        <v>1203</v>
      </c>
      <c r="D1080">
        <v>1792</v>
      </c>
      <c r="E1080" t="s">
        <v>43</v>
      </c>
      <c r="F1080" s="1">
        <v>1</v>
      </c>
      <c r="G1080" t="s">
        <v>44</v>
      </c>
      <c r="H1080" s="1">
        <v>1</v>
      </c>
      <c r="I1080" t="s">
        <v>45</v>
      </c>
      <c r="J1080" s="1">
        <v>0.9</v>
      </c>
      <c r="K1080" t="s">
        <v>194</v>
      </c>
      <c r="L1080" s="1">
        <v>0.88</v>
      </c>
      <c r="M1080" t="s">
        <v>857</v>
      </c>
      <c r="N1080" s="1">
        <v>0.77</v>
      </c>
    </row>
    <row r="1081" spans="1:14">
      <c r="A1081" t="s">
        <v>144</v>
      </c>
      <c r="B1081" t="s">
        <v>1270</v>
      </c>
      <c r="C1081" t="s">
        <v>1203</v>
      </c>
      <c r="D1081">
        <v>1793</v>
      </c>
      <c r="E1081" t="s">
        <v>17</v>
      </c>
      <c r="F1081" s="1">
        <v>1</v>
      </c>
      <c r="G1081" t="s">
        <v>18</v>
      </c>
      <c r="H1081" s="1">
        <v>1</v>
      </c>
      <c r="I1081" t="s">
        <v>147</v>
      </c>
      <c r="J1081" s="1">
        <v>1</v>
      </c>
      <c r="K1081" t="s">
        <v>147</v>
      </c>
      <c r="L1081" s="1">
        <v>1</v>
      </c>
      <c r="M1081" t="s">
        <v>147</v>
      </c>
      <c r="N1081" s="1">
        <v>1</v>
      </c>
    </row>
    <row r="1082" spans="1:14">
      <c r="A1082" t="s">
        <v>144</v>
      </c>
      <c r="B1082" t="s">
        <v>1271</v>
      </c>
      <c r="C1082" t="s">
        <v>1203</v>
      </c>
      <c r="D1082">
        <v>1794</v>
      </c>
      <c r="E1082" t="s">
        <v>17</v>
      </c>
      <c r="F1082" s="1">
        <v>1</v>
      </c>
      <c r="G1082" t="s">
        <v>18</v>
      </c>
      <c r="H1082" s="1">
        <v>1</v>
      </c>
      <c r="I1082" t="s">
        <v>147</v>
      </c>
      <c r="J1082" s="1">
        <v>1</v>
      </c>
      <c r="K1082" t="s">
        <v>147</v>
      </c>
      <c r="L1082" s="1">
        <v>1</v>
      </c>
      <c r="M1082" t="s">
        <v>147</v>
      </c>
      <c r="N1082" s="1">
        <v>1</v>
      </c>
    </row>
    <row r="1083" spans="1:14">
      <c r="A1083" t="s">
        <v>144</v>
      </c>
      <c r="B1083" t="s">
        <v>1272</v>
      </c>
      <c r="C1083" t="s">
        <v>1203</v>
      </c>
      <c r="D1083">
        <v>1795</v>
      </c>
      <c r="E1083" t="s">
        <v>17</v>
      </c>
      <c r="F1083" s="1">
        <v>1</v>
      </c>
      <c r="G1083" t="s">
        <v>18</v>
      </c>
      <c r="H1083" s="1">
        <v>1</v>
      </c>
      <c r="I1083" t="s">
        <v>147</v>
      </c>
      <c r="J1083" s="1">
        <v>1</v>
      </c>
      <c r="K1083" t="s">
        <v>147</v>
      </c>
      <c r="L1083" s="1">
        <v>1</v>
      </c>
      <c r="M1083" t="s">
        <v>147</v>
      </c>
      <c r="N1083" s="1">
        <v>1</v>
      </c>
    </row>
    <row r="1084" spans="1:14">
      <c r="A1084" t="s">
        <v>144</v>
      </c>
      <c r="B1084" t="s">
        <v>1273</v>
      </c>
      <c r="C1084" t="s">
        <v>1203</v>
      </c>
      <c r="D1084">
        <v>1796</v>
      </c>
      <c r="E1084" t="s">
        <v>17</v>
      </c>
      <c r="F1084" s="1">
        <v>1</v>
      </c>
      <c r="G1084" t="s">
        <v>18</v>
      </c>
      <c r="H1084" s="1">
        <v>1</v>
      </c>
      <c r="I1084" t="s">
        <v>147</v>
      </c>
      <c r="J1084" s="1">
        <v>1</v>
      </c>
      <c r="K1084" t="s">
        <v>147</v>
      </c>
      <c r="L1084" s="1">
        <v>1</v>
      </c>
      <c r="M1084" t="s">
        <v>147</v>
      </c>
      <c r="N1084" s="1">
        <v>1</v>
      </c>
    </row>
    <row r="1085" spans="1:14">
      <c r="A1085" t="s">
        <v>144</v>
      </c>
      <c r="B1085" t="s">
        <v>1274</v>
      </c>
      <c r="C1085" t="s">
        <v>1203</v>
      </c>
      <c r="D1085">
        <v>1797</v>
      </c>
      <c r="E1085" t="s">
        <v>17</v>
      </c>
      <c r="F1085" s="1">
        <v>1</v>
      </c>
      <c r="G1085" t="s">
        <v>18</v>
      </c>
      <c r="H1085" s="1">
        <v>1</v>
      </c>
      <c r="I1085" t="s">
        <v>147</v>
      </c>
      <c r="J1085" s="1">
        <v>1</v>
      </c>
      <c r="K1085" t="s">
        <v>147</v>
      </c>
      <c r="L1085" s="1">
        <v>1</v>
      </c>
      <c r="M1085" t="s">
        <v>147</v>
      </c>
      <c r="N1085" s="1">
        <v>1</v>
      </c>
    </row>
    <row r="1086" spans="1:14">
      <c r="A1086" t="s">
        <v>144</v>
      </c>
      <c r="B1086" t="s">
        <v>1275</v>
      </c>
      <c r="C1086" t="s">
        <v>1203</v>
      </c>
      <c r="D1086">
        <v>1798</v>
      </c>
      <c r="E1086" t="s">
        <v>17</v>
      </c>
      <c r="F1086" s="1">
        <v>1</v>
      </c>
      <c r="G1086" t="s">
        <v>18</v>
      </c>
      <c r="H1086" s="1">
        <v>1</v>
      </c>
      <c r="I1086" t="s">
        <v>147</v>
      </c>
      <c r="J1086" s="1">
        <v>1</v>
      </c>
      <c r="K1086" t="s">
        <v>147</v>
      </c>
      <c r="L1086" s="1">
        <v>1</v>
      </c>
      <c r="M1086" t="s">
        <v>147</v>
      </c>
      <c r="N1086" s="1">
        <v>1</v>
      </c>
    </row>
    <row r="1087" spans="1:14">
      <c r="A1087" t="s">
        <v>144</v>
      </c>
      <c r="B1087" t="s">
        <v>1276</v>
      </c>
      <c r="C1087" t="s">
        <v>1203</v>
      </c>
      <c r="D1087">
        <v>1799</v>
      </c>
      <c r="E1087" t="s">
        <v>17</v>
      </c>
      <c r="F1087" s="1">
        <v>1</v>
      </c>
      <c r="G1087" t="s">
        <v>18</v>
      </c>
      <c r="H1087" s="1">
        <v>1</v>
      </c>
      <c r="I1087" t="s">
        <v>147</v>
      </c>
      <c r="J1087" s="1">
        <v>1</v>
      </c>
      <c r="K1087" t="s">
        <v>147</v>
      </c>
      <c r="L1087" s="1">
        <v>1</v>
      </c>
      <c r="M1087" t="s">
        <v>147</v>
      </c>
      <c r="N1087" s="1">
        <v>1</v>
      </c>
    </row>
    <row r="1088" spans="1:14">
      <c r="A1088" t="s">
        <v>144</v>
      </c>
      <c r="B1088" t="s">
        <v>1277</v>
      </c>
      <c r="C1088" t="s">
        <v>1203</v>
      </c>
      <c r="D1088">
        <v>1800</v>
      </c>
      <c r="E1088" t="s">
        <v>17</v>
      </c>
      <c r="F1088" s="1">
        <v>1</v>
      </c>
      <c r="G1088" t="s">
        <v>18</v>
      </c>
      <c r="H1088" s="1">
        <v>1</v>
      </c>
      <c r="I1088" t="s">
        <v>147</v>
      </c>
      <c r="J1088" s="1">
        <v>1</v>
      </c>
      <c r="K1088" t="s">
        <v>147</v>
      </c>
      <c r="L1088" s="1">
        <v>1</v>
      </c>
      <c r="M1088" t="s">
        <v>147</v>
      </c>
      <c r="N1088" s="1">
        <v>1</v>
      </c>
    </row>
    <row r="1089" spans="1:14">
      <c r="A1089" t="s">
        <v>144</v>
      </c>
      <c r="B1089" t="s">
        <v>1278</v>
      </c>
      <c r="C1089" t="s">
        <v>1203</v>
      </c>
      <c r="D1089">
        <v>1801</v>
      </c>
      <c r="E1089" t="s">
        <v>17</v>
      </c>
      <c r="F1089" s="1">
        <v>1</v>
      </c>
      <c r="G1089" t="s">
        <v>18</v>
      </c>
      <c r="H1089" s="1">
        <v>1</v>
      </c>
      <c r="I1089" t="s">
        <v>147</v>
      </c>
      <c r="J1089" s="1">
        <v>1</v>
      </c>
      <c r="K1089" t="s">
        <v>147</v>
      </c>
      <c r="L1089" s="1">
        <v>1</v>
      </c>
      <c r="M1089" t="s">
        <v>147</v>
      </c>
      <c r="N1089" s="1">
        <v>1</v>
      </c>
    </row>
    <row r="1090" spans="1:14">
      <c r="A1090" t="s">
        <v>144</v>
      </c>
      <c r="B1090" t="s">
        <v>1279</v>
      </c>
      <c r="C1090" t="s">
        <v>1203</v>
      </c>
      <c r="D1090">
        <v>1802</v>
      </c>
      <c r="E1090" t="s">
        <v>17</v>
      </c>
      <c r="F1090" s="1">
        <v>1</v>
      </c>
      <c r="G1090" t="s">
        <v>18</v>
      </c>
      <c r="H1090" s="1">
        <v>1</v>
      </c>
      <c r="I1090" t="s">
        <v>147</v>
      </c>
      <c r="J1090" s="1">
        <v>1</v>
      </c>
      <c r="K1090" t="s">
        <v>147</v>
      </c>
      <c r="L1090" s="1">
        <v>1</v>
      </c>
      <c r="M1090" t="s">
        <v>147</v>
      </c>
      <c r="N1090" s="1">
        <v>1</v>
      </c>
    </row>
    <row r="1091" spans="1:14">
      <c r="A1091" t="s">
        <v>22</v>
      </c>
      <c r="B1091" t="s">
        <v>1280</v>
      </c>
      <c r="C1091" t="s">
        <v>1203</v>
      </c>
      <c r="D1091">
        <v>1803</v>
      </c>
      <c r="E1091" t="s">
        <v>791</v>
      </c>
      <c r="F1091" s="1">
        <v>1</v>
      </c>
      <c r="G1091" t="s">
        <v>791</v>
      </c>
      <c r="H1091" s="1">
        <v>1</v>
      </c>
      <c r="I1091" t="s">
        <v>1024</v>
      </c>
      <c r="J1091" s="1">
        <v>1</v>
      </c>
      <c r="K1091" t="s">
        <v>1025</v>
      </c>
      <c r="L1091" s="1">
        <v>1</v>
      </c>
      <c r="M1091" t="s">
        <v>1026</v>
      </c>
      <c r="N1091" s="1">
        <v>1</v>
      </c>
    </row>
    <row r="1092" spans="1:14">
      <c r="A1092" t="s">
        <v>144</v>
      </c>
      <c r="B1092" t="s">
        <v>1281</v>
      </c>
      <c r="C1092" t="s">
        <v>1203</v>
      </c>
      <c r="D1092">
        <v>1804</v>
      </c>
      <c r="E1092" t="s">
        <v>17</v>
      </c>
      <c r="F1092" s="1">
        <v>1</v>
      </c>
      <c r="G1092" t="s">
        <v>18</v>
      </c>
      <c r="H1092" s="1">
        <v>1</v>
      </c>
      <c r="I1092" t="s">
        <v>147</v>
      </c>
      <c r="J1092" s="1">
        <v>1</v>
      </c>
      <c r="K1092" t="s">
        <v>147</v>
      </c>
      <c r="L1092" s="1">
        <v>1</v>
      </c>
      <c r="M1092" t="s">
        <v>147</v>
      </c>
      <c r="N1092" s="1">
        <v>1</v>
      </c>
    </row>
    <row r="1093" spans="1:14">
      <c r="A1093" t="s">
        <v>144</v>
      </c>
      <c r="B1093" t="s">
        <v>1282</v>
      </c>
      <c r="C1093" t="s">
        <v>1203</v>
      </c>
      <c r="D1093">
        <v>1805</v>
      </c>
      <c r="E1093" t="s">
        <v>17</v>
      </c>
      <c r="F1093" s="1">
        <v>1</v>
      </c>
      <c r="G1093" t="s">
        <v>18</v>
      </c>
      <c r="H1093" s="1">
        <v>1</v>
      </c>
      <c r="I1093" t="s">
        <v>147</v>
      </c>
      <c r="J1093" s="1">
        <v>1</v>
      </c>
      <c r="K1093" t="s">
        <v>147</v>
      </c>
      <c r="L1093" s="1">
        <v>1</v>
      </c>
      <c r="M1093" t="s">
        <v>147</v>
      </c>
      <c r="N1093" s="1">
        <v>1</v>
      </c>
    </row>
    <row r="1094" spans="1:14">
      <c r="A1094" t="s">
        <v>144</v>
      </c>
      <c r="B1094" t="s">
        <v>1283</v>
      </c>
      <c r="C1094" t="s">
        <v>1203</v>
      </c>
      <c r="D1094">
        <v>1806</v>
      </c>
      <c r="E1094" t="s">
        <v>17</v>
      </c>
      <c r="F1094" s="1">
        <v>1</v>
      </c>
      <c r="G1094" t="s">
        <v>18</v>
      </c>
      <c r="H1094" s="1">
        <v>1</v>
      </c>
      <c r="I1094" t="s">
        <v>147</v>
      </c>
      <c r="J1094" s="1">
        <v>1</v>
      </c>
      <c r="K1094" t="s">
        <v>147</v>
      </c>
      <c r="L1094" s="1">
        <v>1</v>
      </c>
      <c r="M1094" t="s">
        <v>147</v>
      </c>
      <c r="N1094" s="1">
        <v>1</v>
      </c>
    </row>
    <row r="1095" spans="1:14">
      <c r="A1095" t="s">
        <v>144</v>
      </c>
      <c r="B1095" t="s">
        <v>1284</v>
      </c>
      <c r="C1095" t="s">
        <v>1203</v>
      </c>
      <c r="D1095">
        <v>1807</v>
      </c>
      <c r="E1095" t="s">
        <v>17</v>
      </c>
      <c r="F1095" s="1">
        <v>1</v>
      </c>
      <c r="G1095" t="s">
        <v>18</v>
      </c>
      <c r="H1095" s="1">
        <v>1</v>
      </c>
      <c r="I1095" t="s">
        <v>147</v>
      </c>
      <c r="J1095" s="1">
        <v>1</v>
      </c>
      <c r="K1095" t="s">
        <v>147</v>
      </c>
      <c r="L1095" s="1">
        <v>1</v>
      </c>
      <c r="M1095" t="s">
        <v>147</v>
      </c>
      <c r="N1095" s="1">
        <v>1</v>
      </c>
    </row>
    <row r="1096" spans="1:14">
      <c r="A1096" t="s">
        <v>144</v>
      </c>
      <c r="B1096" t="s">
        <v>1285</v>
      </c>
      <c r="C1096" t="s">
        <v>1203</v>
      </c>
      <c r="D1096">
        <v>1808</v>
      </c>
      <c r="E1096" t="s">
        <v>17</v>
      </c>
      <c r="F1096" s="1">
        <v>1</v>
      </c>
      <c r="G1096" t="s">
        <v>18</v>
      </c>
      <c r="H1096" s="1">
        <v>1</v>
      </c>
      <c r="I1096" t="s">
        <v>147</v>
      </c>
      <c r="J1096" s="1">
        <v>1</v>
      </c>
      <c r="K1096" t="s">
        <v>147</v>
      </c>
      <c r="L1096" s="1">
        <v>1</v>
      </c>
      <c r="M1096" t="s">
        <v>147</v>
      </c>
      <c r="N1096" s="1">
        <v>1</v>
      </c>
    </row>
    <row r="1097" spans="1:14">
      <c r="A1097" t="s">
        <v>144</v>
      </c>
      <c r="B1097" t="s">
        <v>1286</v>
      </c>
      <c r="C1097" t="s">
        <v>1203</v>
      </c>
      <c r="D1097">
        <v>1809</v>
      </c>
      <c r="E1097" t="s">
        <v>17</v>
      </c>
      <c r="F1097" s="1">
        <v>1</v>
      </c>
      <c r="G1097" t="s">
        <v>18</v>
      </c>
      <c r="H1097" s="1">
        <v>1</v>
      </c>
      <c r="I1097" t="s">
        <v>147</v>
      </c>
      <c r="J1097" s="1">
        <v>1</v>
      </c>
      <c r="K1097" t="s">
        <v>147</v>
      </c>
      <c r="L1097" s="1">
        <v>1</v>
      </c>
      <c r="M1097" t="s">
        <v>147</v>
      </c>
      <c r="N1097" s="1">
        <v>1</v>
      </c>
    </row>
    <row r="1098" spans="1:14">
      <c r="A1098" t="s">
        <v>144</v>
      </c>
      <c r="B1098" t="s">
        <v>1287</v>
      </c>
      <c r="C1098" t="s">
        <v>1203</v>
      </c>
      <c r="D1098">
        <v>1810</v>
      </c>
      <c r="E1098" t="s">
        <v>17</v>
      </c>
      <c r="F1098" s="1">
        <v>1</v>
      </c>
      <c r="G1098" t="s">
        <v>18</v>
      </c>
      <c r="H1098" s="1">
        <v>1</v>
      </c>
      <c r="I1098" t="s">
        <v>147</v>
      </c>
      <c r="J1098" s="1">
        <v>1</v>
      </c>
      <c r="K1098" t="s">
        <v>147</v>
      </c>
      <c r="L1098" s="1">
        <v>1</v>
      </c>
      <c r="M1098" t="s">
        <v>147</v>
      </c>
      <c r="N1098" s="1">
        <v>1</v>
      </c>
    </row>
    <row r="1099" spans="1:14">
      <c r="A1099" t="s">
        <v>144</v>
      </c>
      <c r="B1099" t="s">
        <v>1288</v>
      </c>
      <c r="C1099" t="s">
        <v>1203</v>
      </c>
      <c r="D1099">
        <v>1811</v>
      </c>
      <c r="E1099" t="s">
        <v>17</v>
      </c>
      <c r="F1099" s="1">
        <v>1</v>
      </c>
      <c r="G1099" t="s">
        <v>18</v>
      </c>
      <c r="H1099" s="1">
        <v>1</v>
      </c>
      <c r="I1099" t="s">
        <v>147</v>
      </c>
      <c r="J1099" s="1">
        <v>1</v>
      </c>
      <c r="K1099" t="s">
        <v>147</v>
      </c>
      <c r="L1099" s="1">
        <v>1</v>
      </c>
      <c r="M1099" t="s">
        <v>147</v>
      </c>
      <c r="N1099" s="1">
        <v>1</v>
      </c>
    </row>
    <row r="1100" spans="1:14">
      <c r="A1100" t="s">
        <v>144</v>
      </c>
      <c r="B1100" t="s">
        <v>1289</v>
      </c>
      <c r="C1100" t="s">
        <v>1203</v>
      </c>
      <c r="D1100">
        <v>1812</v>
      </c>
      <c r="E1100" t="s">
        <v>17</v>
      </c>
      <c r="F1100" s="1">
        <v>1</v>
      </c>
      <c r="G1100" t="s">
        <v>18</v>
      </c>
      <c r="H1100" s="1">
        <v>1</v>
      </c>
      <c r="I1100" t="s">
        <v>147</v>
      </c>
      <c r="J1100" s="1">
        <v>1</v>
      </c>
      <c r="K1100" t="s">
        <v>147</v>
      </c>
      <c r="L1100" s="1">
        <v>1</v>
      </c>
      <c r="M1100" t="s">
        <v>147</v>
      </c>
      <c r="N1100" s="1">
        <v>1</v>
      </c>
    </row>
    <row r="1101" spans="1:14">
      <c r="A1101" t="s">
        <v>374</v>
      </c>
      <c r="B1101" t="s">
        <v>1290</v>
      </c>
      <c r="C1101" t="s">
        <v>1203</v>
      </c>
      <c r="D1101">
        <v>1813</v>
      </c>
      <c r="E1101" t="s">
        <v>43</v>
      </c>
      <c r="F1101" s="1">
        <v>1</v>
      </c>
      <c r="G1101" t="s">
        <v>44</v>
      </c>
      <c r="H1101" s="1">
        <v>1</v>
      </c>
      <c r="I1101" t="s">
        <v>45</v>
      </c>
      <c r="J1101" s="1">
        <v>0.92</v>
      </c>
      <c r="K1101" t="s">
        <v>194</v>
      </c>
      <c r="L1101" s="1">
        <v>0.83</v>
      </c>
      <c r="M1101" t="s">
        <v>857</v>
      </c>
      <c r="N1101" s="1">
        <v>0.79</v>
      </c>
    </row>
    <row r="1102" spans="1:14">
      <c r="A1102" t="s">
        <v>144</v>
      </c>
      <c r="B1102" t="s">
        <v>1291</v>
      </c>
      <c r="C1102" t="s">
        <v>1203</v>
      </c>
      <c r="D1102">
        <v>1814</v>
      </c>
      <c r="E1102" t="s">
        <v>17</v>
      </c>
      <c r="F1102" s="1">
        <v>1</v>
      </c>
      <c r="G1102" t="s">
        <v>18</v>
      </c>
      <c r="H1102" s="1">
        <v>1</v>
      </c>
      <c r="I1102" t="s">
        <v>147</v>
      </c>
      <c r="J1102" s="1">
        <v>1</v>
      </c>
      <c r="K1102" t="s">
        <v>147</v>
      </c>
      <c r="L1102" s="1">
        <v>1</v>
      </c>
      <c r="M1102" t="s">
        <v>147</v>
      </c>
      <c r="N1102" s="1">
        <v>1</v>
      </c>
    </row>
    <row r="1103" spans="1:14">
      <c r="A1103" t="s">
        <v>144</v>
      </c>
      <c r="B1103" t="s">
        <v>1292</v>
      </c>
      <c r="C1103" t="s">
        <v>1203</v>
      </c>
      <c r="D1103">
        <v>1815</v>
      </c>
      <c r="E1103" t="s">
        <v>17</v>
      </c>
      <c r="F1103" s="1">
        <v>1</v>
      </c>
      <c r="G1103" t="s">
        <v>18</v>
      </c>
      <c r="H1103" s="1">
        <v>1</v>
      </c>
      <c r="I1103" t="s">
        <v>147</v>
      </c>
      <c r="J1103" s="1">
        <v>1</v>
      </c>
      <c r="K1103" t="s">
        <v>147</v>
      </c>
      <c r="L1103" s="1">
        <v>1</v>
      </c>
      <c r="M1103" t="s">
        <v>147</v>
      </c>
      <c r="N1103" s="1">
        <v>1</v>
      </c>
    </row>
    <row r="1104" spans="1:14">
      <c r="A1104" t="s">
        <v>144</v>
      </c>
      <c r="B1104" t="s">
        <v>1293</v>
      </c>
      <c r="C1104" t="s">
        <v>1203</v>
      </c>
      <c r="D1104">
        <v>1816</v>
      </c>
      <c r="E1104" t="s">
        <v>17</v>
      </c>
      <c r="F1104" s="1">
        <v>1</v>
      </c>
      <c r="G1104" t="s">
        <v>18</v>
      </c>
      <c r="H1104" s="1">
        <v>1</v>
      </c>
      <c r="I1104" t="s">
        <v>147</v>
      </c>
      <c r="J1104" s="1">
        <v>1</v>
      </c>
      <c r="K1104" t="s">
        <v>147</v>
      </c>
      <c r="L1104" s="1">
        <v>1</v>
      </c>
      <c r="M1104" t="s">
        <v>147</v>
      </c>
      <c r="N1104" s="1">
        <v>1</v>
      </c>
    </row>
    <row r="1105" spans="1:14">
      <c r="A1105" t="s">
        <v>144</v>
      </c>
      <c r="B1105" t="s">
        <v>1294</v>
      </c>
      <c r="C1105" t="s">
        <v>1203</v>
      </c>
      <c r="D1105">
        <v>1817</v>
      </c>
      <c r="E1105" t="s">
        <v>17</v>
      </c>
      <c r="F1105" s="1">
        <v>1</v>
      </c>
      <c r="G1105" t="s">
        <v>18</v>
      </c>
      <c r="H1105" s="1">
        <v>1</v>
      </c>
      <c r="I1105" t="s">
        <v>147</v>
      </c>
      <c r="J1105" s="1">
        <v>1</v>
      </c>
      <c r="K1105" t="s">
        <v>147</v>
      </c>
      <c r="L1105" s="1">
        <v>1</v>
      </c>
      <c r="M1105" t="s">
        <v>147</v>
      </c>
      <c r="N1105" s="1">
        <v>1</v>
      </c>
    </row>
    <row r="1106" spans="1:14">
      <c r="A1106" t="s">
        <v>144</v>
      </c>
      <c r="B1106" t="s">
        <v>1295</v>
      </c>
      <c r="C1106" t="s">
        <v>1203</v>
      </c>
      <c r="D1106">
        <v>1819</v>
      </c>
      <c r="E1106" t="s">
        <v>17</v>
      </c>
      <c r="F1106" s="1">
        <v>1</v>
      </c>
      <c r="G1106" t="s">
        <v>18</v>
      </c>
      <c r="H1106" s="1">
        <v>1</v>
      </c>
      <c r="I1106" t="s">
        <v>147</v>
      </c>
      <c r="J1106" s="1">
        <v>1</v>
      </c>
      <c r="K1106" t="s">
        <v>147</v>
      </c>
      <c r="L1106" s="1">
        <v>1</v>
      </c>
      <c r="M1106" t="s">
        <v>147</v>
      </c>
      <c r="N1106" s="1">
        <v>1</v>
      </c>
    </row>
    <row r="1107" spans="1:14">
      <c r="A1107" t="s">
        <v>144</v>
      </c>
      <c r="B1107" t="s">
        <v>1296</v>
      </c>
      <c r="C1107" t="s">
        <v>1203</v>
      </c>
      <c r="D1107">
        <v>1820</v>
      </c>
      <c r="E1107" t="s">
        <v>17</v>
      </c>
      <c r="F1107" s="1">
        <v>1</v>
      </c>
      <c r="G1107" t="s">
        <v>18</v>
      </c>
      <c r="H1107" s="1">
        <v>1</v>
      </c>
      <c r="I1107" t="s">
        <v>147</v>
      </c>
      <c r="J1107" s="1">
        <v>1</v>
      </c>
      <c r="K1107" t="s">
        <v>147</v>
      </c>
      <c r="L1107" s="1">
        <v>1</v>
      </c>
      <c r="M1107" t="s">
        <v>147</v>
      </c>
      <c r="N1107" s="1">
        <v>1</v>
      </c>
    </row>
    <row r="1108" spans="1:14">
      <c r="A1108" t="s">
        <v>144</v>
      </c>
      <c r="B1108" t="s">
        <v>1297</v>
      </c>
      <c r="C1108" t="s">
        <v>1203</v>
      </c>
      <c r="D1108">
        <v>1821</v>
      </c>
      <c r="E1108" t="s">
        <v>17</v>
      </c>
      <c r="F1108" s="1">
        <v>1</v>
      </c>
      <c r="G1108" t="s">
        <v>18</v>
      </c>
      <c r="H1108" s="1">
        <v>1</v>
      </c>
      <c r="I1108" t="s">
        <v>147</v>
      </c>
      <c r="J1108" s="1">
        <v>1</v>
      </c>
      <c r="K1108" t="s">
        <v>147</v>
      </c>
      <c r="L1108" s="1">
        <v>1</v>
      </c>
      <c r="M1108" t="s">
        <v>147</v>
      </c>
      <c r="N1108" s="1">
        <v>1</v>
      </c>
    </row>
    <row r="1109" spans="1:14">
      <c r="A1109" t="s">
        <v>144</v>
      </c>
      <c r="B1109" t="s">
        <v>1298</v>
      </c>
      <c r="C1109" t="s">
        <v>1203</v>
      </c>
      <c r="D1109">
        <v>1822</v>
      </c>
      <c r="E1109" t="s">
        <v>17</v>
      </c>
      <c r="F1109" s="1">
        <v>1</v>
      </c>
      <c r="G1109" t="s">
        <v>18</v>
      </c>
      <c r="H1109" s="1">
        <v>1</v>
      </c>
      <c r="I1109" t="s">
        <v>147</v>
      </c>
      <c r="J1109" s="1">
        <v>1</v>
      </c>
      <c r="K1109" t="s">
        <v>147</v>
      </c>
      <c r="L1109" s="1">
        <v>1</v>
      </c>
      <c r="M1109" t="s">
        <v>147</v>
      </c>
      <c r="N1109" s="1">
        <v>1</v>
      </c>
    </row>
    <row r="1110" spans="1:14">
      <c r="A1110" t="s">
        <v>846</v>
      </c>
      <c r="B1110" t="s">
        <v>1299</v>
      </c>
      <c r="C1110" t="s">
        <v>1203</v>
      </c>
      <c r="D1110">
        <v>1823</v>
      </c>
      <c r="E1110" t="s">
        <v>17</v>
      </c>
      <c r="F1110" s="1">
        <v>1</v>
      </c>
      <c r="G1110" t="s">
        <v>18</v>
      </c>
      <c r="H1110" s="1">
        <v>1</v>
      </c>
      <c r="I1110" t="s">
        <v>190</v>
      </c>
      <c r="J1110" s="1">
        <v>0.78</v>
      </c>
      <c r="K1110" t="s">
        <v>191</v>
      </c>
      <c r="L1110" s="1">
        <v>0.78</v>
      </c>
      <c r="M1110" t="s">
        <v>192</v>
      </c>
      <c r="N1110" s="1">
        <v>0.77</v>
      </c>
    </row>
    <row r="1111" spans="1:14">
      <c r="A1111" t="s">
        <v>144</v>
      </c>
      <c r="B1111" t="s">
        <v>1300</v>
      </c>
      <c r="C1111" t="s">
        <v>1203</v>
      </c>
      <c r="D1111">
        <v>1824</v>
      </c>
      <c r="E1111" t="s">
        <v>17</v>
      </c>
      <c r="F1111" s="1">
        <v>1</v>
      </c>
      <c r="G1111" t="s">
        <v>18</v>
      </c>
      <c r="H1111" s="1">
        <v>1</v>
      </c>
      <c r="I1111" t="s">
        <v>147</v>
      </c>
      <c r="J1111" s="1">
        <v>1</v>
      </c>
      <c r="K1111" t="s">
        <v>147</v>
      </c>
      <c r="L1111" s="1">
        <v>1</v>
      </c>
      <c r="M1111" t="s">
        <v>147</v>
      </c>
      <c r="N1111" s="1">
        <v>1</v>
      </c>
    </row>
    <row r="1112" spans="1:14">
      <c r="A1112" t="s">
        <v>144</v>
      </c>
      <c r="B1112" t="s">
        <v>1301</v>
      </c>
      <c r="C1112" t="s">
        <v>1302</v>
      </c>
      <c r="D1112">
        <v>4616</v>
      </c>
      <c r="E1112" t="s">
        <v>17</v>
      </c>
      <c r="F1112" s="1">
        <v>1</v>
      </c>
      <c r="G1112" t="s">
        <v>18</v>
      </c>
      <c r="H1112" s="1">
        <v>1</v>
      </c>
      <c r="I1112" t="s">
        <v>147</v>
      </c>
      <c r="J1112" s="1">
        <v>1</v>
      </c>
      <c r="K1112" t="s">
        <v>147</v>
      </c>
      <c r="L1112" s="1">
        <v>1</v>
      </c>
      <c r="M1112" t="s">
        <v>147</v>
      </c>
      <c r="N1112" s="1">
        <v>1</v>
      </c>
    </row>
    <row r="1113" spans="1:14">
      <c r="A1113" t="s">
        <v>144</v>
      </c>
      <c r="B1113" t="s">
        <v>1303</v>
      </c>
      <c r="C1113" t="s">
        <v>1302</v>
      </c>
      <c r="D1113">
        <v>4617</v>
      </c>
      <c r="E1113" t="s">
        <v>17</v>
      </c>
      <c r="F1113" s="1">
        <v>1</v>
      </c>
      <c r="G1113" t="s">
        <v>18</v>
      </c>
      <c r="H1113" s="1">
        <v>1</v>
      </c>
      <c r="I1113" t="s">
        <v>147</v>
      </c>
      <c r="J1113" s="1">
        <v>1</v>
      </c>
      <c r="K1113" t="s">
        <v>147</v>
      </c>
      <c r="L1113" s="1">
        <v>1</v>
      </c>
      <c r="M1113" t="s">
        <v>147</v>
      </c>
      <c r="N1113" s="1">
        <v>1</v>
      </c>
    </row>
    <row r="1114" spans="1:14">
      <c r="A1114" t="s">
        <v>144</v>
      </c>
      <c r="B1114" t="s">
        <v>1304</v>
      </c>
      <c r="C1114" t="s">
        <v>1302</v>
      </c>
      <c r="D1114">
        <v>4618</v>
      </c>
      <c r="E1114" t="s">
        <v>17</v>
      </c>
      <c r="F1114" s="1">
        <v>1</v>
      </c>
      <c r="G1114" t="s">
        <v>18</v>
      </c>
      <c r="H1114" s="1">
        <v>1</v>
      </c>
      <c r="I1114" t="s">
        <v>147</v>
      </c>
      <c r="J1114" s="1">
        <v>1</v>
      </c>
      <c r="K1114" t="s">
        <v>147</v>
      </c>
      <c r="L1114" s="1">
        <v>1</v>
      </c>
      <c r="M1114" t="s">
        <v>147</v>
      </c>
      <c r="N1114" s="1">
        <v>1</v>
      </c>
    </row>
    <row r="1115" spans="1:14">
      <c r="A1115" t="s">
        <v>144</v>
      </c>
      <c r="B1115" t="s">
        <v>1305</v>
      </c>
      <c r="C1115" t="s">
        <v>1302</v>
      </c>
      <c r="D1115">
        <v>4619</v>
      </c>
      <c r="E1115" t="s">
        <v>17</v>
      </c>
      <c r="F1115" s="1">
        <v>1</v>
      </c>
      <c r="G1115" t="s">
        <v>18</v>
      </c>
      <c r="H1115" s="1">
        <v>1</v>
      </c>
      <c r="I1115" t="s">
        <v>147</v>
      </c>
      <c r="J1115" s="1">
        <v>1</v>
      </c>
      <c r="K1115" t="s">
        <v>147</v>
      </c>
      <c r="L1115" s="1">
        <v>1</v>
      </c>
      <c r="M1115" t="s">
        <v>147</v>
      </c>
      <c r="N1115" s="1">
        <v>1</v>
      </c>
    </row>
    <row r="1116" spans="1:14">
      <c r="A1116" t="s">
        <v>144</v>
      </c>
      <c r="B1116" t="s">
        <v>1306</v>
      </c>
      <c r="C1116" t="s">
        <v>1302</v>
      </c>
      <c r="D1116">
        <v>4620</v>
      </c>
      <c r="E1116" t="s">
        <v>17</v>
      </c>
      <c r="F1116" s="1">
        <v>1</v>
      </c>
      <c r="G1116" t="s">
        <v>18</v>
      </c>
      <c r="H1116" s="1">
        <v>1</v>
      </c>
      <c r="I1116" t="s">
        <v>147</v>
      </c>
      <c r="J1116" s="1">
        <v>1</v>
      </c>
      <c r="K1116" t="s">
        <v>147</v>
      </c>
      <c r="L1116" s="1">
        <v>1</v>
      </c>
      <c r="M1116" t="s">
        <v>147</v>
      </c>
      <c r="N1116" s="1">
        <v>1</v>
      </c>
    </row>
    <row r="1117" spans="1:14">
      <c r="A1117" t="s">
        <v>144</v>
      </c>
      <c r="B1117" t="s">
        <v>1307</v>
      </c>
      <c r="C1117" t="s">
        <v>1302</v>
      </c>
      <c r="D1117">
        <v>4621</v>
      </c>
      <c r="E1117" t="s">
        <v>17</v>
      </c>
      <c r="F1117" s="1">
        <v>1</v>
      </c>
      <c r="G1117" t="s">
        <v>18</v>
      </c>
      <c r="H1117" s="1">
        <v>1</v>
      </c>
      <c r="I1117" t="s">
        <v>147</v>
      </c>
      <c r="J1117" s="1">
        <v>1</v>
      </c>
      <c r="K1117" t="s">
        <v>147</v>
      </c>
      <c r="L1117" s="1">
        <v>1</v>
      </c>
      <c r="M1117" t="s">
        <v>147</v>
      </c>
      <c r="N1117" s="1">
        <v>1</v>
      </c>
    </row>
    <row r="1118" spans="1:14">
      <c r="A1118" t="s">
        <v>144</v>
      </c>
      <c r="B1118" t="s">
        <v>1308</v>
      </c>
      <c r="C1118" t="s">
        <v>1302</v>
      </c>
      <c r="D1118">
        <v>4622</v>
      </c>
      <c r="E1118" t="s">
        <v>17</v>
      </c>
      <c r="F1118" s="1">
        <v>1</v>
      </c>
      <c r="G1118" t="s">
        <v>18</v>
      </c>
      <c r="H1118" s="1">
        <v>1</v>
      </c>
      <c r="I1118" t="s">
        <v>147</v>
      </c>
      <c r="J1118" s="1">
        <v>1</v>
      </c>
      <c r="K1118" t="s">
        <v>147</v>
      </c>
      <c r="L1118" s="1">
        <v>1</v>
      </c>
      <c r="M1118" t="s">
        <v>147</v>
      </c>
      <c r="N1118" s="1">
        <v>1</v>
      </c>
    </row>
    <row r="1119" spans="1:14">
      <c r="A1119" t="s">
        <v>144</v>
      </c>
      <c r="B1119" t="s">
        <v>1309</v>
      </c>
      <c r="C1119" t="s">
        <v>1302</v>
      </c>
      <c r="D1119">
        <v>4623</v>
      </c>
      <c r="E1119" t="s">
        <v>17</v>
      </c>
      <c r="F1119" s="1">
        <v>1</v>
      </c>
      <c r="G1119" t="s">
        <v>18</v>
      </c>
      <c r="H1119" s="1">
        <v>1</v>
      </c>
      <c r="I1119" t="s">
        <v>147</v>
      </c>
      <c r="J1119" s="1">
        <v>1</v>
      </c>
      <c r="K1119" t="s">
        <v>147</v>
      </c>
      <c r="L1119" s="1">
        <v>1</v>
      </c>
      <c r="M1119" t="s">
        <v>147</v>
      </c>
      <c r="N1119" s="1">
        <v>1</v>
      </c>
    </row>
    <row r="1120" spans="1:14">
      <c r="A1120" t="s">
        <v>144</v>
      </c>
      <c r="B1120" t="s">
        <v>1310</v>
      </c>
      <c r="C1120" t="s">
        <v>1302</v>
      </c>
      <c r="D1120">
        <v>4624</v>
      </c>
      <c r="E1120" t="s">
        <v>17</v>
      </c>
      <c r="F1120" s="1">
        <v>1</v>
      </c>
      <c r="G1120" t="s">
        <v>18</v>
      </c>
      <c r="H1120" s="1">
        <v>1</v>
      </c>
      <c r="I1120" t="s">
        <v>147</v>
      </c>
      <c r="J1120" s="1">
        <v>1</v>
      </c>
      <c r="K1120" t="s">
        <v>147</v>
      </c>
      <c r="L1120" s="1">
        <v>1</v>
      </c>
      <c r="M1120" t="s">
        <v>147</v>
      </c>
      <c r="N1120" s="1">
        <v>1</v>
      </c>
    </row>
    <row r="1121" spans="1:14">
      <c r="A1121" t="s">
        <v>144</v>
      </c>
      <c r="B1121" t="s">
        <v>1311</v>
      </c>
      <c r="C1121" t="s">
        <v>1302</v>
      </c>
      <c r="D1121">
        <v>4625</v>
      </c>
      <c r="E1121" t="s">
        <v>17</v>
      </c>
      <c r="F1121" s="1">
        <v>1</v>
      </c>
      <c r="G1121" t="s">
        <v>18</v>
      </c>
      <c r="H1121" s="1">
        <v>1</v>
      </c>
      <c r="I1121" t="s">
        <v>147</v>
      </c>
      <c r="J1121" s="1">
        <v>1</v>
      </c>
      <c r="K1121" t="s">
        <v>147</v>
      </c>
      <c r="L1121" s="1">
        <v>1</v>
      </c>
      <c r="M1121" t="s">
        <v>147</v>
      </c>
      <c r="N1121" s="1">
        <v>1</v>
      </c>
    </row>
    <row r="1122" spans="1:14">
      <c r="A1122" t="s">
        <v>144</v>
      </c>
      <c r="B1122" t="s">
        <v>1312</v>
      </c>
      <c r="C1122" t="s">
        <v>1302</v>
      </c>
      <c r="D1122">
        <v>4626</v>
      </c>
      <c r="E1122" t="s">
        <v>17</v>
      </c>
      <c r="F1122" s="1">
        <v>1</v>
      </c>
      <c r="G1122" t="s">
        <v>18</v>
      </c>
      <c r="H1122" s="1">
        <v>1</v>
      </c>
      <c r="I1122" t="s">
        <v>147</v>
      </c>
      <c r="J1122" s="1">
        <v>1</v>
      </c>
      <c r="K1122" t="s">
        <v>147</v>
      </c>
      <c r="L1122" s="1">
        <v>1</v>
      </c>
      <c r="M1122" t="s">
        <v>147</v>
      </c>
      <c r="N1122" s="1">
        <v>1</v>
      </c>
    </row>
    <row r="1123" spans="1:14">
      <c r="A1123" t="s">
        <v>144</v>
      </c>
      <c r="B1123" t="s">
        <v>1313</v>
      </c>
      <c r="C1123" t="s">
        <v>1302</v>
      </c>
      <c r="D1123">
        <v>4627</v>
      </c>
      <c r="E1123" t="s">
        <v>17</v>
      </c>
      <c r="F1123" s="1">
        <v>1</v>
      </c>
      <c r="G1123" t="s">
        <v>18</v>
      </c>
      <c r="H1123" s="1">
        <v>1</v>
      </c>
      <c r="I1123" t="s">
        <v>147</v>
      </c>
      <c r="J1123" s="1">
        <v>1</v>
      </c>
      <c r="K1123" t="s">
        <v>147</v>
      </c>
      <c r="L1123" s="1">
        <v>1</v>
      </c>
      <c r="M1123" t="s">
        <v>147</v>
      </c>
      <c r="N1123" s="1">
        <v>1</v>
      </c>
    </row>
    <row r="1124" spans="1:14">
      <c r="A1124" t="s">
        <v>144</v>
      </c>
      <c r="B1124" t="s">
        <v>1314</v>
      </c>
      <c r="C1124" t="s">
        <v>1302</v>
      </c>
      <c r="D1124">
        <v>4628</v>
      </c>
      <c r="E1124" t="s">
        <v>17</v>
      </c>
      <c r="F1124" s="1">
        <v>1</v>
      </c>
      <c r="G1124" t="s">
        <v>18</v>
      </c>
      <c r="H1124" s="1">
        <v>1</v>
      </c>
      <c r="I1124" t="s">
        <v>147</v>
      </c>
      <c r="J1124" s="1">
        <v>1</v>
      </c>
      <c r="K1124" t="s">
        <v>147</v>
      </c>
      <c r="L1124" s="1">
        <v>1</v>
      </c>
      <c r="M1124" t="s">
        <v>147</v>
      </c>
      <c r="N1124" s="1">
        <v>1</v>
      </c>
    </row>
    <row r="1125" spans="1:14">
      <c r="A1125" t="s">
        <v>144</v>
      </c>
      <c r="B1125" t="s">
        <v>1315</v>
      </c>
      <c r="C1125" t="s">
        <v>1302</v>
      </c>
      <c r="D1125">
        <v>4629</v>
      </c>
      <c r="E1125" t="s">
        <v>17</v>
      </c>
      <c r="F1125" s="1">
        <v>1</v>
      </c>
      <c r="G1125" t="s">
        <v>18</v>
      </c>
      <c r="H1125" s="1">
        <v>1</v>
      </c>
      <c r="I1125" t="s">
        <v>147</v>
      </c>
      <c r="J1125" s="1">
        <v>1</v>
      </c>
      <c r="K1125" t="s">
        <v>147</v>
      </c>
      <c r="L1125" s="1">
        <v>1</v>
      </c>
      <c r="M1125" t="s">
        <v>147</v>
      </c>
      <c r="N1125" s="1">
        <v>1</v>
      </c>
    </row>
    <row r="1126" spans="1:14">
      <c r="A1126" t="s">
        <v>144</v>
      </c>
      <c r="B1126" t="s">
        <v>1316</v>
      </c>
      <c r="C1126" t="s">
        <v>1302</v>
      </c>
      <c r="D1126">
        <v>4630</v>
      </c>
      <c r="E1126" t="s">
        <v>17</v>
      </c>
      <c r="F1126" s="1">
        <v>1</v>
      </c>
      <c r="G1126" t="s">
        <v>18</v>
      </c>
      <c r="H1126" s="1">
        <v>1</v>
      </c>
      <c r="I1126" t="s">
        <v>147</v>
      </c>
      <c r="J1126" s="1">
        <v>1</v>
      </c>
      <c r="K1126" t="s">
        <v>147</v>
      </c>
      <c r="L1126" s="1">
        <v>1</v>
      </c>
      <c r="M1126" t="s">
        <v>147</v>
      </c>
      <c r="N1126" s="1">
        <v>1</v>
      </c>
    </row>
    <row r="1127" spans="1:14">
      <c r="A1127" t="s">
        <v>144</v>
      </c>
      <c r="B1127" t="s">
        <v>1317</v>
      </c>
      <c r="C1127" t="s">
        <v>1302</v>
      </c>
      <c r="D1127">
        <v>4631</v>
      </c>
      <c r="E1127" t="s">
        <v>17</v>
      </c>
      <c r="F1127" s="1">
        <v>1</v>
      </c>
      <c r="G1127" t="s">
        <v>18</v>
      </c>
      <c r="H1127" s="1">
        <v>1</v>
      </c>
      <c r="I1127" t="s">
        <v>147</v>
      </c>
      <c r="J1127" s="1">
        <v>1</v>
      </c>
      <c r="K1127" t="s">
        <v>147</v>
      </c>
      <c r="L1127" s="1">
        <v>1</v>
      </c>
      <c r="M1127" t="s">
        <v>147</v>
      </c>
      <c r="N1127" s="1">
        <v>1</v>
      </c>
    </row>
    <row r="1128" spans="1:14">
      <c r="A1128" t="s">
        <v>144</v>
      </c>
      <c r="B1128" t="s">
        <v>1318</v>
      </c>
      <c r="C1128" t="s">
        <v>1302</v>
      </c>
      <c r="D1128">
        <v>4632</v>
      </c>
      <c r="E1128" t="s">
        <v>17</v>
      </c>
      <c r="F1128" s="1">
        <v>1</v>
      </c>
      <c r="G1128" t="s">
        <v>18</v>
      </c>
      <c r="H1128" s="1">
        <v>1</v>
      </c>
      <c r="I1128" t="s">
        <v>147</v>
      </c>
      <c r="J1128" s="1">
        <v>1</v>
      </c>
      <c r="K1128" t="s">
        <v>147</v>
      </c>
      <c r="L1128" s="1">
        <v>1</v>
      </c>
      <c r="M1128" t="s">
        <v>147</v>
      </c>
      <c r="N1128" s="1">
        <v>1</v>
      </c>
    </row>
    <row r="1129" spans="1:14">
      <c r="A1129" t="s">
        <v>144</v>
      </c>
      <c r="B1129" t="s">
        <v>1319</v>
      </c>
      <c r="C1129" t="s">
        <v>1302</v>
      </c>
      <c r="D1129">
        <v>4633</v>
      </c>
      <c r="E1129" t="s">
        <v>17</v>
      </c>
      <c r="F1129" s="1">
        <v>1</v>
      </c>
      <c r="G1129" t="s">
        <v>18</v>
      </c>
      <c r="H1129" s="1">
        <v>1</v>
      </c>
      <c r="I1129" t="s">
        <v>147</v>
      </c>
      <c r="J1129" s="1">
        <v>1</v>
      </c>
      <c r="K1129" t="s">
        <v>147</v>
      </c>
      <c r="L1129" s="1">
        <v>1</v>
      </c>
      <c r="M1129" t="s">
        <v>147</v>
      </c>
      <c r="N1129" s="1">
        <v>1</v>
      </c>
    </row>
    <row r="1130" spans="1:14">
      <c r="A1130" t="s">
        <v>144</v>
      </c>
      <c r="B1130" t="s">
        <v>1320</v>
      </c>
      <c r="C1130" t="s">
        <v>1302</v>
      </c>
      <c r="D1130">
        <v>4634</v>
      </c>
      <c r="E1130" t="s">
        <v>17</v>
      </c>
      <c r="F1130" s="1">
        <v>1</v>
      </c>
      <c r="G1130" t="s">
        <v>18</v>
      </c>
      <c r="H1130" s="1">
        <v>1</v>
      </c>
      <c r="I1130" t="s">
        <v>147</v>
      </c>
      <c r="J1130" s="1">
        <v>1</v>
      </c>
      <c r="K1130" t="s">
        <v>147</v>
      </c>
      <c r="L1130" s="1">
        <v>1</v>
      </c>
      <c r="M1130" t="s">
        <v>147</v>
      </c>
      <c r="N1130" s="1">
        <v>1</v>
      </c>
    </row>
    <row r="1131" spans="1:14">
      <c r="A1131" t="s">
        <v>144</v>
      </c>
      <c r="B1131" t="s">
        <v>1321</v>
      </c>
      <c r="C1131" t="s">
        <v>1302</v>
      </c>
      <c r="D1131">
        <v>4635</v>
      </c>
      <c r="E1131" t="s">
        <v>17</v>
      </c>
      <c r="F1131" s="1">
        <v>1</v>
      </c>
      <c r="G1131" t="s">
        <v>18</v>
      </c>
      <c r="H1131" s="1">
        <v>1</v>
      </c>
      <c r="I1131" t="s">
        <v>147</v>
      </c>
      <c r="J1131" s="1">
        <v>1</v>
      </c>
      <c r="K1131" t="s">
        <v>147</v>
      </c>
      <c r="L1131" s="1">
        <v>1</v>
      </c>
      <c r="M1131" t="s">
        <v>147</v>
      </c>
      <c r="N1131" s="1">
        <v>1</v>
      </c>
    </row>
    <row r="1132" spans="1:14">
      <c r="A1132" t="s">
        <v>144</v>
      </c>
      <c r="B1132" t="s">
        <v>1322</v>
      </c>
      <c r="C1132" t="s">
        <v>1302</v>
      </c>
      <c r="D1132">
        <v>4636</v>
      </c>
      <c r="E1132" t="s">
        <v>17</v>
      </c>
      <c r="F1132" s="1">
        <v>1</v>
      </c>
      <c r="G1132" t="s">
        <v>18</v>
      </c>
      <c r="H1132" s="1">
        <v>1</v>
      </c>
      <c r="I1132" t="s">
        <v>147</v>
      </c>
      <c r="J1132" s="1">
        <v>1</v>
      </c>
      <c r="K1132" t="s">
        <v>147</v>
      </c>
      <c r="L1132" s="1">
        <v>1</v>
      </c>
      <c r="M1132" t="s">
        <v>147</v>
      </c>
      <c r="N1132" s="1">
        <v>1</v>
      </c>
    </row>
    <row r="1133" spans="1:14">
      <c r="A1133" t="s">
        <v>144</v>
      </c>
      <c r="B1133" t="s">
        <v>1323</v>
      </c>
      <c r="C1133" t="s">
        <v>1302</v>
      </c>
      <c r="D1133">
        <v>4637</v>
      </c>
      <c r="E1133" t="s">
        <v>17</v>
      </c>
      <c r="F1133" s="1">
        <v>1</v>
      </c>
      <c r="G1133" t="s">
        <v>18</v>
      </c>
      <c r="H1133" s="1">
        <v>1</v>
      </c>
      <c r="I1133" t="s">
        <v>147</v>
      </c>
      <c r="J1133" s="1">
        <v>1</v>
      </c>
      <c r="K1133" t="s">
        <v>147</v>
      </c>
      <c r="L1133" s="1">
        <v>1</v>
      </c>
      <c r="M1133" t="s">
        <v>147</v>
      </c>
      <c r="N1133" s="1">
        <v>1</v>
      </c>
    </row>
    <row r="1134" spans="1:14">
      <c r="A1134" t="s">
        <v>144</v>
      </c>
      <c r="B1134" t="s">
        <v>1324</v>
      </c>
      <c r="C1134" t="s">
        <v>1302</v>
      </c>
      <c r="D1134">
        <v>4638</v>
      </c>
      <c r="E1134" t="s">
        <v>17</v>
      </c>
      <c r="F1134" s="1">
        <v>1</v>
      </c>
      <c r="G1134" t="s">
        <v>18</v>
      </c>
      <c r="H1134" s="1">
        <v>1</v>
      </c>
      <c r="I1134" t="s">
        <v>147</v>
      </c>
      <c r="J1134" s="1">
        <v>1</v>
      </c>
      <c r="K1134" t="s">
        <v>147</v>
      </c>
      <c r="L1134" s="1">
        <v>1</v>
      </c>
      <c r="M1134" t="s">
        <v>147</v>
      </c>
      <c r="N1134" s="1">
        <v>1</v>
      </c>
    </row>
    <row r="1135" spans="1:14">
      <c r="A1135" t="s">
        <v>144</v>
      </c>
      <c r="B1135" t="s">
        <v>1325</v>
      </c>
      <c r="C1135" t="s">
        <v>1302</v>
      </c>
      <c r="D1135">
        <v>4639</v>
      </c>
      <c r="E1135" t="s">
        <v>17</v>
      </c>
      <c r="F1135" s="1">
        <v>1</v>
      </c>
      <c r="G1135" t="s">
        <v>18</v>
      </c>
      <c r="H1135" s="1">
        <v>1</v>
      </c>
      <c r="I1135" t="s">
        <v>147</v>
      </c>
      <c r="J1135" s="1">
        <v>1</v>
      </c>
      <c r="K1135" t="s">
        <v>147</v>
      </c>
      <c r="L1135" s="1">
        <v>1</v>
      </c>
      <c r="M1135" t="s">
        <v>147</v>
      </c>
      <c r="N1135" s="1">
        <v>1</v>
      </c>
    </row>
    <row r="1136" spans="1:14">
      <c r="A1136" t="s">
        <v>144</v>
      </c>
      <c r="B1136" t="s">
        <v>1326</v>
      </c>
      <c r="C1136" t="s">
        <v>1302</v>
      </c>
      <c r="D1136">
        <v>4640</v>
      </c>
      <c r="E1136" t="s">
        <v>17</v>
      </c>
      <c r="F1136" s="1">
        <v>1</v>
      </c>
      <c r="G1136" t="s">
        <v>18</v>
      </c>
      <c r="H1136" s="1">
        <v>1</v>
      </c>
      <c r="I1136" t="s">
        <v>147</v>
      </c>
      <c r="J1136" s="1">
        <v>1</v>
      </c>
      <c r="K1136" t="s">
        <v>147</v>
      </c>
      <c r="L1136" s="1">
        <v>1</v>
      </c>
      <c r="M1136" t="s">
        <v>147</v>
      </c>
      <c r="N1136" s="1">
        <v>1</v>
      </c>
    </row>
    <row r="1137" spans="1:14">
      <c r="A1137" t="s">
        <v>144</v>
      </c>
      <c r="B1137" t="s">
        <v>1327</v>
      </c>
      <c r="C1137" t="s">
        <v>1302</v>
      </c>
      <c r="D1137">
        <v>4641</v>
      </c>
      <c r="E1137" t="s">
        <v>17</v>
      </c>
      <c r="F1137" s="1">
        <v>1</v>
      </c>
      <c r="G1137" t="s">
        <v>18</v>
      </c>
      <c r="H1137" s="1">
        <v>1</v>
      </c>
      <c r="I1137" t="s">
        <v>147</v>
      </c>
      <c r="J1137" s="1">
        <v>1</v>
      </c>
      <c r="K1137" t="s">
        <v>147</v>
      </c>
      <c r="L1137" s="1">
        <v>1</v>
      </c>
      <c r="M1137" t="s">
        <v>147</v>
      </c>
      <c r="N1137" s="1">
        <v>1</v>
      </c>
    </row>
    <row r="1138" spans="1:14">
      <c r="A1138" t="s">
        <v>144</v>
      </c>
      <c r="B1138" t="s">
        <v>1328</v>
      </c>
      <c r="C1138" t="s">
        <v>1302</v>
      </c>
      <c r="D1138">
        <v>4643</v>
      </c>
      <c r="E1138" t="s">
        <v>17</v>
      </c>
      <c r="F1138" s="1">
        <v>1</v>
      </c>
      <c r="G1138" t="s">
        <v>18</v>
      </c>
      <c r="H1138" s="1">
        <v>1</v>
      </c>
      <c r="I1138" t="s">
        <v>147</v>
      </c>
      <c r="J1138" s="1">
        <v>1</v>
      </c>
      <c r="K1138" t="s">
        <v>147</v>
      </c>
      <c r="L1138" s="1">
        <v>1</v>
      </c>
      <c r="M1138" t="s">
        <v>147</v>
      </c>
      <c r="N1138" s="1">
        <v>1</v>
      </c>
    </row>
    <row r="1139" spans="1:14">
      <c r="A1139" t="s">
        <v>144</v>
      </c>
      <c r="B1139" t="s">
        <v>1329</v>
      </c>
      <c r="C1139" t="s">
        <v>1302</v>
      </c>
      <c r="D1139">
        <v>4645</v>
      </c>
      <c r="E1139" t="s">
        <v>17</v>
      </c>
      <c r="F1139" s="1">
        <v>1</v>
      </c>
      <c r="G1139" t="s">
        <v>18</v>
      </c>
      <c r="H1139" s="1">
        <v>1</v>
      </c>
      <c r="I1139" t="s">
        <v>147</v>
      </c>
      <c r="J1139" s="1">
        <v>1</v>
      </c>
      <c r="K1139" t="s">
        <v>147</v>
      </c>
      <c r="L1139" s="1">
        <v>1</v>
      </c>
      <c r="M1139" t="s">
        <v>147</v>
      </c>
      <c r="N1139" s="1">
        <v>1</v>
      </c>
    </row>
    <row r="1140" spans="1:14">
      <c r="A1140" t="s">
        <v>144</v>
      </c>
      <c r="B1140" t="s">
        <v>1330</v>
      </c>
      <c r="C1140" t="s">
        <v>1302</v>
      </c>
      <c r="D1140">
        <v>4646</v>
      </c>
      <c r="E1140" t="s">
        <v>17</v>
      </c>
      <c r="F1140" s="1">
        <v>1</v>
      </c>
      <c r="G1140" t="s">
        <v>18</v>
      </c>
      <c r="H1140" s="1">
        <v>1</v>
      </c>
      <c r="I1140" t="s">
        <v>147</v>
      </c>
      <c r="J1140" s="1">
        <v>1</v>
      </c>
      <c r="K1140" t="s">
        <v>147</v>
      </c>
      <c r="L1140" s="1">
        <v>1</v>
      </c>
      <c r="M1140" t="s">
        <v>147</v>
      </c>
      <c r="N1140" s="1">
        <v>1</v>
      </c>
    </row>
    <row r="1141" spans="1:14">
      <c r="A1141" t="s">
        <v>144</v>
      </c>
      <c r="B1141" t="s">
        <v>1331</v>
      </c>
      <c r="C1141" t="s">
        <v>1302</v>
      </c>
      <c r="D1141">
        <v>4647</v>
      </c>
      <c r="E1141" t="s">
        <v>17</v>
      </c>
      <c r="F1141" s="1">
        <v>1</v>
      </c>
      <c r="G1141" t="s">
        <v>18</v>
      </c>
      <c r="H1141" s="1">
        <v>1</v>
      </c>
      <c r="I1141" t="s">
        <v>147</v>
      </c>
      <c r="J1141" s="1">
        <v>1</v>
      </c>
      <c r="K1141" t="s">
        <v>147</v>
      </c>
      <c r="L1141" s="1">
        <v>1</v>
      </c>
      <c r="M1141" t="s">
        <v>147</v>
      </c>
      <c r="N1141" s="1">
        <v>1</v>
      </c>
    </row>
    <row r="1142" spans="1:14">
      <c r="A1142" t="s">
        <v>144</v>
      </c>
      <c r="B1142" t="s">
        <v>1332</v>
      </c>
      <c r="C1142" t="s">
        <v>1302</v>
      </c>
      <c r="D1142">
        <v>4648</v>
      </c>
      <c r="E1142" t="s">
        <v>17</v>
      </c>
      <c r="F1142" s="1">
        <v>1</v>
      </c>
      <c r="G1142" t="s">
        <v>18</v>
      </c>
      <c r="H1142" s="1">
        <v>1</v>
      </c>
      <c r="I1142" t="s">
        <v>147</v>
      </c>
      <c r="J1142" s="1">
        <v>1</v>
      </c>
      <c r="K1142" t="s">
        <v>147</v>
      </c>
      <c r="L1142" s="1">
        <v>1</v>
      </c>
      <c r="M1142" t="s">
        <v>147</v>
      </c>
      <c r="N1142" s="1">
        <v>1</v>
      </c>
    </row>
    <row r="1143" spans="1:14">
      <c r="A1143" t="s">
        <v>144</v>
      </c>
      <c r="B1143" t="s">
        <v>1333</v>
      </c>
      <c r="C1143" t="s">
        <v>1302</v>
      </c>
      <c r="D1143">
        <v>4649</v>
      </c>
      <c r="E1143" t="s">
        <v>17</v>
      </c>
      <c r="F1143" s="1">
        <v>1</v>
      </c>
      <c r="G1143" t="s">
        <v>18</v>
      </c>
      <c r="H1143" s="1">
        <v>1</v>
      </c>
      <c r="I1143" t="s">
        <v>147</v>
      </c>
      <c r="J1143" s="1">
        <v>1</v>
      </c>
      <c r="K1143" t="s">
        <v>147</v>
      </c>
      <c r="L1143" s="1">
        <v>1</v>
      </c>
      <c r="M1143" t="s">
        <v>147</v>
      </c>
      <c r="N1143" s="1">
        <v>1</v>
      </c>
    </row>
    <row r="1144" spans="1:14">
      <c r="A1144" t="s">
        <v>144</v>
      </c>
      <c r="B1144" t="s">
        <v>1334</v>
      </c>
      <c r="C1144" t="s">
        <v>1302</v>
      </c>
      <c r="D1144">
        <v>4650</v>
      </c>
      <c r="E1144" t="s">
        <v>17</v>
      </c>
      <c r="F1144" s="1">
        <v>1</v>
      </c>
      <c r="G1144" t="s">
        <v>18</v>
      </c>
      <c r="H1144" s="1">
        <v>1</v>
      </c>
      <c r="I1144" t="s">
        <v>147</v>
      </c>
      <c r="J1144" s="1">
        <v>1</v>
      </c>
      <c r="K1144" t="s">
        <v>147</v>
      </c>
      <c r="L1144" s="1">
        <v>1</v>
      </c>
      <c r="M1144" t="s">
        <v>147</v>
      </c>
      <c r="N1144" s="1">
        <v>1</v>
      </c>
    </row>
    <row r="1145" spans="1:14">
      <c r="A1145" t="s">
        <v>144</v>
      </c>
      <c r="B1145" t="s">
        <v>1335</v>
      </c>
      <c r="C1145" t="s">
        <v>1302</v>
      </c>
      <c r="D1145">
        <v>4651</v>
      </c>
      <c r="E1145" t="s">
        <v>17</v>
      </c>
      <c r="F1145" s="1">
        <v>1</v>
      </c>
      <c r="G1145" t="s">
        <v>18</v>
      </c>
      <c r="H1145" s="1">
        <v>1</v>
      </c>
      <c r="I1145" t="s">
        <v>147</v>
      </c>
      <c r="J1145" s="1">
        <v>1</v>
      </c>
      <c r="K1145" t="s">
        <v>147</v>
      </c>
      <c r="L1145" s="1">
        <v>1</v>
      </c>
      <c r="M1145" t="s">
        <v>147</v>
      </c>
      <c r="N1145" s="1">
        <v>1</v>
      </c>
    </row>
    <row r="1146" spans="1:14">
      <c r="A1146" t="s">
        <v>144</v>
      </c>
      <c r="B1146" t="s">
        <v>1336</v>
      </c>
      <c r="C1146" t="s">
        <v>1302</v>
      </c>
      <c r="D1146">
        <v>4652</v>
      </c>
      <c r="E1146" t="s">
        <v>17</v>
      </c>
      <c r="F1146" s="1">
        <v>1</v>
      </c>
      <c r="G1146" t="s">
        <v>18</v>
      </c>
      <c r="H1146" s="1">
        <v>1</v>
      </c>
      <c r="I1146" t="s">
        <v>147</v>
      </c>
      <c r="J1146" s="1">
        <v>1</v>
      </c>
      <c r="K1146" t="s">
        <v>147</v>
      </c>
      <c r="L1146" s="1">
        <v>1</v>
      </c>
      <c r="M1146" t="s">
        <v>147</v>
      </c>
      <c r="N1146" s="1">
        <v>1</v>
      </c>
    </row>
    <row r="1147" spans="1:14">
      <c r="A1147" t="s">
        <v>144</v>
      </c>
      <c r="B1147" t="s">
        <v>1337</v>
      </c>
      <c r="C1147" t="s">
        <v>1302</v>
      </c>
      <c r="D1147">
        <v>4653</v>
      </c>
      <c r="E1147" t="s">
        <v>17</v>
      </c>
      <c r="F1147" s="1">
        <v>1</v>
      </c>
      <c r="G1147" t="s">
        <v>18</v>
      </c>
      <c r="H1147" s="1">
        <v>1</v>
      </c>
      <c r="I1147" t="s">
        <v>147</v>
      </c>
      <c r="J1147" s="1">
        <v>1</v>
      </c>
      <c r="K1147" t="s">
        <v>147</v>
      </c>
      <c r="L1147" s="1">
        <v>1</v>
      </c>
      <c r="M1147" t="s">
        <v>147</v>
      </c>
      <c r="N1147" s="1">
        <v>1</v>
      </c>
    </row>
    <row r="1148" spans="1:14">
      <c r="A1148" t="s">
        <v>144</v>
      </c>
      <c r="B1148" t="s">
        <v>1338</v>
      </c>
      <c r="C1148" t="s">
        <v>1302</v>
      </c>
      <c r="D1148">
        <v>4654</v>
      </c>
      <c r="E1148" t="s">
        <v>17</v>
      </c>
      <c r="F1148" s="1">
        <v>1</v>
      </c>
      <c r="G1148" t="s">
        <v>18</v>
      </c>
      <c r="H1148" s="1">
        <v>1</v>
      </c>
      <c r="I1148" t="s">
        <v>147</v>
      </c>
      <c r="J1148" s="1">
        <v>1</v>
      </c>
      <c r="K1148" t="s">
        <v>147</v>
      </c>
      <c r="L1148" s="1">
        <v>1</v>
      </c>
      <c r="M1148" t="s">
        <v>147</v>
      </c>
      <c r="N1148" s="1">
        <v>1</v>
      </c>
    </row>
    <row r="1149" spans="1:14">
      <c r="A1149" t="s">
        <v>144</v>
      </c>
      <c r="B1149" t="s">
        <v>1339</v>
      </c>
      <c r="C1149" t="s">
        <v>1302</v>
      </c>
      <c r="D1149">
        <v>4655</v>
      </c>
      <c r="E1149" t="s">
        <v>17</v>
      </c>
      <c r="F1149" s="1">
        <v>1</v>
      </c>
      <c r="G1149" t="s">
        <v>18</v>
      </c>
      <c r="H1149" s="1">
        <v>1</v>
      </c>
      <c r="I1149" t="s">
        <v>147</v>
      </c>
      <c r="J1149" s="1">
        <v>1</v>
      </c>
      <c r="K1149" t="s">
        <v>147</v>
      </c>
      <c r="L1149" s="1">
        <v>1</v>
      </c>
      <c r="M1149" t="s">
        <v>147</v>
      </c>
      <c r="N1149" s="1">
        <v>1</v>
      </c>
    </row>
    <row r="1150" spans="1:14">
      <c r="A1150" t="s">
        <v>144</v>
      </c>
      <c r="B1150" t="s">
        <v>1340</v>
      </c>
      <c r="C1150" t="s">
        <v>1302</v>
      </c>
      <c r="D1150">
        <v>4656</v>
      </c>
      <c r="E1150" t="s">
        <v>17</v>
      </c>
      <c r="F1150" s="1">
        <v>1</v>
      </c>
      <c r="G1150" t="s">
        <v>18</v>
      </c>
      <c r="H1150" s="1">
        <v>1</v>
      </c>
      <c r="I1150" t="s">
        <v>147</v>
      </c>
      <c r="J1150" s="1">
        <v>1</v>
      </c>
      <c r="K1150" t="s">
        <v>147</v>
      </c>
      <c r="L1150" s="1">
        <v>1</v>
      </c>
      <c r="M1150" t="s">
        <v>147</v>
      </c>
      <c r="N1150" s="1">
        <v>1</v>
      </c>
    </row>
    <row r="1151" spans="1:14">
      <c r="A1151" t="s">
        <v>144</v>
      </c>
      <c r="B1151" t="s">
        <v>1341</v>
      </c>
      <c r="C1151" t="s">
        <v>1302</v>
      </c>
      <c r="D1151">
        <v>4658</v>
      </c>
      <c r="E1151" t="s">
        <v>17</v>
      </c>
      <c r="F1151" s="1">
        <v>1</v>
      </c>
      <c r="G1151" t="s">
        <v>18</v>
      </c>
      <c r="H1151" s="1">
        <v>1</v>
      </c>
      <c r="I1151" t="s">
        <v>147</v>
      </c>
      <c r="J1151" s="1">
        <v>1</v>
      </c>
      <c r="K1151" t="s">
        <v>147</v>
      </c>
      <c r="L1151" s="1">
        <v>1</v>
      </c>
      <c r="M1151" t="s">
        <v>147</v>
      </c>
      <c r="N1151" s="1">
        <v>1</v>
      </c>
    </row>
    <row r="1152" spans="1:14">
      <c r="A1152" t="s">
        <v>144</v>
      </c>
      <c r="B1152" t="s">
        <v>1342</v>
      </c>
      <c r="C1152" t="s">
        <v>1302</v>
      </c>
      <c r="D1152">
        <v>4659</v>
      </c>
      <c r="E1152" t="s">
        <v>17</v>
      </c>
      <c r="F1152" s="1">
        <v>1</v>
      </c>
      <c r="G1152" t="s">
        <v>18</v>
      </c>
      <c r="H1152" s="1">
        <v>1</v>
      </c>
      <c r="I1152" t="s">
        <v>147</v>
      </c>
      <c r="J1152" s="1">
        <v>1</v>
      </c>
      <c r="K1152" t="s">
        <v>147</v>
      </c>
      <c r="L1152" s="1">
        <v>1</v>
      </c>
      <c r="M1152" t="s">
        <v>147</v>
      </c>
      <c r="N1152" s="1">
        <v>1</v>
      </c>
    </row>
    <row r="1153" spans="1:14">
      <c r="A1153" t="s">
        <v>22</v>
      </c>
      <c r="B1153" t="s">
        <v>1343</v>
      </c>
      <c r="C1153" t="s">
        <v>1302</v>
      </c>
      <c r="D1153">
        <v>4661</v>
      </c>
      <c r="E1153" t="s">
        <v>43</v>
      </c>
      <c r="F1153" s="1">
        <v>1</v>
      </c>
      <c r="G1153" t="s">
        <v>44</v>
      </c>
      <c r="H1153" s="1">
        <v>1</v>
      </c>
      <c r="I1153" t="s">
        <v>45</v>
      </c>
      <c r="J1153" s="1">
        <v>1</v>
      </c>
      <c r="K1153" t="s">
        <v>204</v>
      </c>
      <c r="L1153" s="1">
        <v>1</v>
      </c>
      <c r="M1153" t="s">
        <v>205</v>
      </c>
      <c r="N1153" s="1">
        <v>1</v>
      </c>
    </row>
    <row r="1154" spans="1:14">
      <c r="A1154" t="s">
        <v>144</v>
      </c>
      <c r="B1154" t="s">
        <v>1344</v>
      </c>
      <c r="C1154" t="s">
        <v>1302</v>
      </c>
      <c r="D1154">
        <v>4662</v>
      </c>
      <c r="E1154" t="s">
        <v>17</v>
      </c>
      <c r="F1154" s="1">
        <v>1</v>
      </c>
      <c r="G1154" t="s">
        <v>18</v>
      </c>
      <c r="H1154" s="1">
        <v>1</v>
      </c>
      <c r="I1154" t="s">
        <v>147</v>
      </c>
      <c r="J1154" s="1">
        <v>1</v>
      </c>
      <c r="K1154" t="s">
        <v>147</v>
      </c>
      <c r="L1154" s="1">
        <v>1</v>
      </c>
      <c r="M1154" t="s">
        <v>147</v>
      </c>
      <c r="N1154" s="1">
        <v>1</v>
      </c>
    </row>
    <row r="1155" spans="1:14">
      <c r="A1155" t="s">
        <v>144</v>
      </c>
      <c r="B1155" t="s">
        <v>1345</v>
      </c>
      <c r="C1155" t="s">
        <v>1302</v>
      </c>
      <c r="D1155">
        <v>4663</v>
      </c>
      <c r="E1155" t="s">
        <v>17</v>
      </c>
      <c r="F1155" s="1">
        <v>1</v>
      </c>
      <c r="G1155" t="s">
        <v>18</v>
      </c>
      <c r="H1155" s="1">
        <v>1</v>
      </c>
      <c r="I1155" t="s">
        <v>147</v>
      </c>
      <c r="J1155" s="1">
        <v>1</v>
      </c>
      <c r="K1155" t="s">
        <v>147</v>
      </c>
      <c r="L1155" s="1">
        <v>1</v>
      </c>
      <c r="M1155" t="s">
        <v>147</v>
      </c>
      <c r="N1155" s="1">
        <v>1</v>
      </c>
    </row>
    <row r="1156" spans="1:14">
      <c r="A1156" t="s">
        <v>144</v>
      </c>
      <c r="B1156" t="s">
        <v>1346</v>
      </c>
      <c r="C1156" t="s">
        <v>1302</v>
      </c>
      <c r="D1156">
        <v>4665</v>
      </c>
      <c r="E1156" t="s">
        <v>17</v>
      </c>
      <c r="F1156" s="1">
        <v>1</v>
      </c>
      <c r="G1156" t="s">
        <v>18</v>
      </c>
      <c r="H1156" s="1">
        <v>1</v>
      </c>
      <c r="I1156" t="s">
        <v>147</v>
      </c>
      <c r="J1156" s="1">
        <v>1</v>
      </c>
      <c r="K1156" t="s">
        <v>147</v>
      </c>
      <c r="L1156" s="1">
        <v>1</v>
      </c>
      <c r="M1156" t="s">
        <v>147</v>
      </c>
      <c r="N1156" s="1">
        <v>1</v>
      </c>
    </row>
    <row r="1157" spans="1:14">
      <c r="A1157" t="s">
        <v>144</v>
      </c>
      <c r="B1157" t="s">
        <v>1347</v>
      </c>
      <c r="C1157" t="s">
        <v>1302</v>
      </c>
      <c r="D1157">
        <v>4666</v>
      </c>
      <c r="E1157" t="s">
        <v>17</v>
      </c>
      <c r="F1157" s="1">
        <v>1</v>
      </c>
      <c r="G1157" t="s">
        <v>18</v>
      </c>
      <c r="H1157" s="1">
        <v>1</v>
      </c>
      <c r="I1157" t="s">
        <v>147</v>
      </c>
      <c r="J1157" s="1">
        <v>1</v>
      </c>
      <c r="K1157" t="s">
        <v>147</v>
      </c>
      <c r="L1157" s="1">
        <v>1</v>
      </c>
      <c r="M1157" t="s">
        <v>147</v>
      </c>
      <c r="N1157" s="1">
        <v>1</v>
      </c>
    </row>
    <row r="1158" spans="1:14">
      <c r="A1158" t="s">
        <v>144</v>
      </c>
      <c r="B1158" t="s">
        <v>1348</v>
      </c>
      <c r="C1158" t="s">
        <v>1302</v>
      </c>
      <c r="D1158">
        <v>4668</v>
      </c>
      <c r="E1158" t="s">
        <v>17</v>
      </c>
      <c r="F1158" s="1">
        <v>1</v>
      </c>
      <c r="G1158" t="s">
        <v>18</v>
      </c>
      <c r="H1158" s="1">
        <v>1</v>
      </c>
      <c r="I1158" t="s">
        <v>147</v>
      </c>
      <c r="J1158" s="1">
        <v>1</v>
      </c>
      <c r="K1158" t="s">
        <v>147</v>
      </c>
      <c r="L1158" s="1">
        <v>1</v>
      </c>
      <c r="M1158" t="s">
        <v>147</v>
      </c>
      <c r="N1158" s="1">
        <v>1</v>
      </c>
    </row>
    <row r="1159" spans="1:14">
      <c r="A1159" t="s">
        <v>144</v>
      </c>
      <c r="B1159" t="s">
        <v>1349</v>
      </c>
      <c r="C1159" t="s">
        <v>1302</v>
      </c>
      <c r="D1159">
        <v>4670</v>
      </c>
      <c r="E1159" t="s">
        <v>17</v>
      </c>
      <c r="F1159" s="1">
        <v>1</v>
      </c>
      <c r="G1159" t="s">
        <v>18</v>
      </c>
      <c r="H1159" s="1">
        <v>1</v>
      </c>
      <c r="I1159" t="s">
        <v>147</v>
      </c>
      <c r="J1159" s="1">
        <v>1</v>
      </c>
      <c r="K1159" t="s">
        <v>147</v>
      </c>
      <c r="L1159" s="1">
        <v>1</v>
      </c>
      <c r="M1159" t="s">
        <v>147</v>
      </c>
      <c r="N1159" s="1">
        <v>1</v>
      </c>
    </row>
    <row r="1160" spans="1:14">
      <c r="A1160" t="s">
        <v>144</v>
      </c>
      <c r="B1160" t="s">
        <v>1350</v>
      </c>
      <c r="C1160" t="s">
        <v>1302</v>
      </c>
      <c r="D1160">
        <v>4672</v>
      </c>
      <c r="E1160" t="s">
        <v>17</v>
      </c>
      <c r="F1160" s="1">
        <v>1</v>
      </c>
      <c r="G1160" t="s">
        <v>18</v>
      </c>
      <c r="H1160" s="1">
        <v>1</v>
      </c>
      <c r="I1160" t="s">
        <v>147</v>
      </c>
      <c r="J1160" s="1">
        <v>1</v>
      </c>
      <c r="K1160" t="s">
        <v>147</v>
      </c>
      <c r="L1160" s="1">
        <v>1</v>
      </c>
      <c r="M1160" t="s">
        <v>147</v>
      </c>
      <c r="N1160" s="1">
        <v>1</v>
      </c>
    </row>
    <row r="1161" spans="1:14">
      <c r="A1161" t="s">
        <v>144</v>
      </c>
      <c r="B1161" t="s">
        <v>1351</v>
      </c>
      <c r="C1161" t="s">
        <v>1302</v>
      </c>
      <c r="D1161">
        <v>4673</v>
      </c>
      <c r="E1161" t="s">
        <v>17</v>
      </c>
      <c r="F1161" s="1">
        <v>1</v>
      </c>
      <c r="G1161" t="s">
        <v>18</v>
      </c>
      <c r="H1161" s="1">
        <v>1</v>
      </c>
      <c r="I1161" t="s">
        <v>147</v>
      </c>
      <c r="J1161" s="1">
        <v>1</v>
      </c>
      <c r="K1161" t="s">
        <v>147</v>
      </c>
      <c r="L1161" s="1">
        <v>1</v>
      </c>
      <c r="M1161" t="s">
        <v>147</v>
      </c>
      <c r="N1161" s="1">
        <v>1</v>
      </c>
    </row>
    <row r="1162" spans="1:14">
      <c r="A1162" t="s">
        <v>144</v>
      </c>
      <c r="B1162" t="s">
        <v>1352</v>
      </c>
      <c r="C1162" t="s">
        <v>1302</v>
      </c>
      <c r="D1162">
        <v>4674</v>
      </c>
      <c r="E1162" t="s">
        <v>17</v>
      </c>
      <c r="F1162" s="1">
        <v>1</v>
      </c>
      <c r="G1162" t="s">
        <v>18</v>
      </c>
      <c r="H1162" s="1">
        <v>1</v>
      </c>
      <c r="I1162" t="s">
        <v>147</v>
      </c>
      <c r="J1162" s="1">
        <v>1</v>
      </c>
      <c r="K1162" t="s">
        <v>147</v>
      </c>
      <c r="L1162" s="1">
        <v>1</v>
      </c>
      <c r="M1162" t="s">
        <v>147</v>
      </c>
      <c r="N1162" s="1">
        <v>1</v>
      </c>
    </row>
    <row r="1163" spans="1:14">
      <c r="A1163" t="s">
        <v>144</v>
      </c>
      <c r="B1163" t="s">
        <v>1353</v>
      </c>
      <c r="C1163" t="s">
        <v>1302</v>
      </c>
      <c r="D1163">
        <v>4675</v>
      </c>
      <c r="E1163" t="s">
        <v>17</v>
      </c>
      <c r="F1163" s="1">
        <v>1</v>
      </c>
      <c r="G1163" t="s">
        <v>18</v>
      </c>
      <c r="H1163" s="1">
        <v>1</v>
      </c>
      <c r="I1163" t="s">
        <v>147</v>
      </c>
      <c r="J1163" s="1">
        <v>1</v>
      </c>
      <c r="K1163" t="s">
        <v>147</v>
      </c>
      <c r="L1163" s="1">
        <v>1</v>
      </c>
      <c r="M1163" t="s">
        <v>147</v>
      </c>
      <c r="N1163" s="1">
        <v>1</v>
      </c>
    </row>
    <row r="1164" spans="1:14">
      <c r="A1164" t="s">
        <v>144</v>
      </c>
      <c r="B1164" t="s">
        <v>1354</v>
      </c>
      <c r="C1164" t="s">
        <v>1302</v>
      </c>
      <c r="D1164">
        <v>4677</v>
      </c>
      <c r="E1164" t="s">
        <v>17</v>
      </c>
      <c r="F1164" s="1">
        <v>1</v>
      </c>
      <c r="G1164" t="s">
        <v>18</v>
      </c>
      <c r="H1164" s="1">
        <v>1</v>
      </c>
      <c r="I1164" t="s">
        <v>147</v>
      </c>
      <c r="J1164" s="1">
        <v>1</v>
      </c>
      <c r="K1164" t="s">
        <v>147</v>
      </c>
      <c r="L1164" s="1">
        <v>1</v>
      </c>
      <c r="M1164" t="s">
        <v>147</v>
      </c>
      <c r="N1164" s="1">
        <v>1</v>
      </c>
    </row>
    <row r="1165" spans="1:14">
      <c r="A1165" t="s">
        <v>144</v>
      </c>
      <c r="B1165" t="s">
        <v>1355</v>
      </c>
      <c r="C1165" t="s">
        <v>1302</v>
      </c>
      <c r="D1165">
        <v>4678</v>
      </c>
      <c r="E1165" t="s">
        <v>17</v>
      </c>
      <c r="F1165" s="1">
        <v>1</v>
      </c>
      <c r="G1165" t="s">
        <v>18</v>
      </c>
      <c r="H1165" s="1">
        <v>1</v>
      </c>
      <c r="I1165" t="s">
        <v>147</v>
      </c>
      <c r="J1165" s="1">
        <v>1</v>
      </c>
      <c r="K1165" t="s">
        <v>147</v>
      </c>
      <c r="L1165" s="1">
        <v>1</v>
      </c>
      <c r="M1165" t="s">
        <v>147</v>
      </c>
      <c r="N1165" s="1">
        <v>1</v>
      </c>
    </row>
    <row r="1166" spans="1:14">
      <c r="A1166" t="s">
        <v>144</v>
      </c>
      <c r="B1166" t="s">
        <v>1356</v>
      </c>
      <c r="C1166" t="s">
        <v>1302</v>
      </c>
      <c r="D1166">
        <v>4679</v>
      </c>
      <c r="E1166" t="s">
        <v>17</v>
      </c>
      <c r="F1166" s="1">
        <v>1</v>
      </c>
      <c r="G1166" t="s">
        <v>18</v>
      </c>
      <c r="H1166" s="1">
        <v>1</v>
      </c>
      <c r="I1166" t="s">
        <v>147</v>
      </c>
      <c r="J1166" s="1">
        <v>1</v>
      </c>
      <c r="K1166" t="s">
        <v>147</v>
      </c>
      <c r="L1166" s="1">
        <v>1</v>
      </c>
      <c r="M1166" t="s">
        <v>147</v>
      </c>
      <c r="N1166" s="1">
        <v>1</v>
      </c>
    </row>
    <row r="1167" spans="1:14">
      <c r="A1167" t="s">
        <v>1069</v>
      </c>
      <c r="B1167" t="s">
        <v>1357</v>
      </c>
      <c r="C1167" t="s">
        <v>1302</v>
      </c>
      <c r="D1167">
        <v>4680</v>
      </c>
      <c r="E1167" t="s">
        <v>17</v>
      </c>
      <c r="F1167" s="1">
        <v>1</v>
      </c>
      <c r="G1167" t="s">
        <v>18</v>
      </c>
      <c r="H1167" s="1">
        <v>0.99</v>
      </c>
      <c r="I1167" t="s">
        <v>19</v>
      </c>
      <c r="J1167" s="1">
        <v>0.9</v>
      </c>
      <c r="K1167" t="s">
        <v>20</v>
      </c>
      <c r="L1167" s="1">
        <v>0.9</v>
      </c>
      <c r="M1167" t="s">
        <v>79</v>
      </c>
      <c r="N1167" s="1">
        <v>0.9</v>
      </c>
    </row>
    <row r="1168" spans="1:14">
      <c r="A1168" t="s">
        <v>144</v>
      </c>
      <c r="B1168" t="s">
        <v>1358</v>
      </c>
      <c r="C1168" t="s">
        <v>1302</v>
      </c>
      <c r="D1168">
        <v>4681</v>
      </c>
      <c r="E1168" t="s">
        <v>17</v>
      </c>
      <c r="F1168" s="1">
        <v>1</v>
      </c>
      <c r="G1168" t="s">
        <v>18</v>
      </c>
      <c r="H1168" s="1">
        <v>1</v>
      </c>
      <c r="I1168" t="s">
        <v>147</v>
      </c>
      <c r="J1168" s="1">
        <v>1</v>
      </c>
      <c r="K1168" t="s">
        <v>147</v>
      </c>
      <c r="L1168" s="1">
        <v>1</v>
      </c>
      <c r="M1168" t="s">
        <v>147</v>
      </c>
      <c r="N1168" s="1">
        <v>1</v>
      </c>
    </row>
    <row r="1169" spans="1:14">
      <c r="A1169" t="s">
        <v>144</v>
      </c>
      <c r="B1169" t="s">
        <v>1359</v>
      </c>
      <c r="C1169" t="s">
        <v>1302</v>
      </c>
      <c r="D1169">
        <v>4682</v>
      </c>
      <c r="E1169" t="s">
        <v>17</v>
      </c>
      <c r="F1169" s="1">
        <v>1</v>
      </c>
      <c r="G1169" t="s">
        <v>18</v>
      </c>
      <c r="H1169" s="1">
        <v>1</v>
      </c>
      <c r="I1169" t="s">
        <v>147</v>
      </c>
      <c r="J1169" s="1">
        <v>1</v>
      </c>
      <c r="K1169" t="s">
        <v>147</v>
      </c>
      <c r="L1169" s="1">
        <v>1</v>
      </c>
      <c r="M1169" t="s">
        <v>147</v>
      </c>
      <c r="N1169" s="1">
        <v>1</v>
      </c>
    </row>
    <row r="1170" spans="1:14">
      <c r="A1170" t="s">
        <v>144</v>
      </c>
      <c r="B1170" t="s">
        <v>1360</v>
      </c>
      <c r="C1170" t="s">
        <v>1302</v>
      </c>
      <c r="D1170">
        <v>4683</v>
      </c>
      <c r="E1170" t="s">
        <v>17</v>
      </c>
      <c r="F1170" s="1">
        <v>1</v>
      </c>
      <c r="G1170" t="s">
        <v>18</v>
      </c>
      <c r="H1170" s="1">
        <v>1</v>
      </c>
      <c r="I1170" t="s">
        <v>147</v>
      </c>
      <c r="J1170" s="1">
        <v>1</v>
      </c>
      <c r="K1170" t="s">
        <v>147</v>
      </c>
      <c r="L1170" s="1">
        <v>1</v>
      </c>
      <c r="M1170" t="s">
        <v>147</v>
      </c>
      <c r="N1170" s="1">
        <v>1</v>
      </c>
    </row>
    <row r="1171" spans="1:14">
      <c r="A1171" t="s">
        <v>144</v>
      </c>
      <c r="B1171" t="s">
        <v>1361</v>
      </c>
      <c r="C1171" t="s">
        <v>1302</v>
      </c>
      <c r="D1171">
        <v>4686</v>
      </c>
      <c r="E1171" t="s">
        <v>17</v>
      </c>
      <c r="F1171" s="1">
        <v>1</v>
      </c>
      <c r="G1171" t="s">
        <v>18</v>
      </c>
      <c r="H1171" s="1">
        <v>1</v>
      </c>
      <c r="I1171" t="s">
        <v>147</v>
      </c>
      <c r="J1171" s="1">
        <v>1</v>
      </c>
      <c r="K1171" t="s">
        <v>147</v>
      </c>
      <c r="L1171" s="1">
        <v>1</v>
      </c>
      <c r="M1171" t="s">
        <v>147</v>
      </c>
      <c r="N1171" s="1">
        <v>1</v>
      </c>
    </row>
    <row r="1172" spans="1:14">
      <c r="A1172" t="s">
        <v>144</v>
      </c>
      <c r="B1172" t="s">
        <v>1362</v>
      </c>
      <c r="C1172" t="s">
        <v>1302</v>
      </c>
      <c r="D1172">
        <v>4687</v>
      </c>
      <c r="E1172" t="s">
        <v>17</v>
      </c>
      <c r="F1172" s="1">
        <v>1</v>
      </c>
      <c r="G1172" t="s">
        <v>18</v>
      </c>
      <c r="H1172" s="1">
        <v>1</v>
      </c>
      <c r="I1172" t="s">
        <v>147</v>
      </c>
      <c r="J1172" s="1">
        <v>1</v>
      </c>
      <c r="K1172" t="s">
        <v>147</v>
      </c>
      <c r="L1172" s="1">
        <v>1</v>
      </c>
      <c r="M1172" t="s">
        <v>147</v>
      </c>
      <c r="N1172" s="1">
        <v>1</v>
      </c>
    </row>
    <row r="1173" spans="1:14">
      <c r="A1173" t="s">
        <v>144</v>
      </c>
      <c r="B1173" t="s">
        <v>1363</v>
      </c>
      <c r="C1173" t="s">
        <v>1302</v>
      </c>
      <c r="D1173">
        <v>4688</v>
      </c>
      <c r="E1173" t="s">
        <v>17</v>
      </c>
      <c r="F1173" s="1">
        <v>1</v>
      </c>
      <c r="G1173" t="s">
        <v>18</v>
      </c>
      <c r="H1173" s="1">
        <v>1</v>
      </c>
      <c r="I1173" t="s">
        <v>147</v>
      </c>
      <c r="J1173" s="1">
        <v>1</v>
      </c>
      <c r="K1173" t="s">
        <v>147</v>
      </c>
      <c r="L1173" s="1">
        <v>1</v>
      </c>
      <c r="M1173" t="s">
        <v>147</v>
      </c>
      <c r="N1173" s="1">
        <v>1</v>
      </c>
    </row>
    <row r="1174" spans="1:14">
      <c r="A1174" t="s">
        <v>144</v>
      </c>
      <c r="B1174" t="s">
        <v>1364</v>
      </c>
      <c r="C1174" t="s">
        <v>1302</v>
      </c>
      <c r="D1174">
        <v>4689</v>
      </c>
      <c r="E1174" t="s">
        <v>17</v>
      </c>
      <c r="F1174" s="1">
        <v>1</v>
      </c>
      <c r="G1174" t="s">
        <v>18</v>
      </c>
      <c r="H1174" s="1">
        <v>1</v>
      </c>
      <c r="I1174" t="s">
        <v>147</v>
      </c>
      <c r="J1174" s="1">
        <v>1</v>
      </c>
      <c r="K1174" t="s">
        <v>147</v>
      </c>
      <c r="L1174" s="1">
        <v>1</v>
      </c>
      <c r="M1174" t="s">
        <v>147</v>
      </c>
      <c r="N1174" s="1">
        <v>1</v>
      </c>
    </row>
    <row r="1175" spans="1:14">
      <c r="A1175" t="s">
        <v>144</v>
      </c>
      <c r="B1175" t="s">
        <v>1365</v>
      </c>
      <c r="C1175" t="s">
        <v>1302</v>
      </c>
      <c r="D1175">
        <v>4690</v>
      </c>
      <c r="E1175" t="s">
        <v>17</v>
      </c>
      <c r="F1175" s="1">
        <v>1</v>
      </c>
      <c r="G1175" t="s">
        <v>18</v>
      </c>
      <c r="H1175" s="1">
        <v>1</v>
      </c>
      <c r="I1175" t="s">
        <v>147</v>
      </c>
      <c r="J1175" s="1">
        <v>1</v>
      </c>
      <c r="K1175" t="s">
        <v>147</v>
      </c>
      <c r="L1175" s="1">
        <v>1</v>
      </c>
      <c r="M1175" t="s">
        <v>147</v>
      </c>
      <c r="N1175" s="1">
        <v>1</v>
      </c>
    </row>
    <row r="1176" spans="1:14">
      <c r="A1176" t="s">
        <v>144</v>
      </c>
      <c r="B1176" t="s">
        <v>1366</v>
      </c>
      <c r="C1176" t="s">
        <v>1302</v>
      </c>
      <c r="D1176">
        <v>4691</v>
      </c>
      <c r="E1176" t="s">
        <v>17</v>
      </c>
      <c r="F1176" s="1">
        <v>1</v>
      </c>
      <c r="G1176" t="s">
        <v>18</v>
      </c>
      <c r="H1176" s="1">
        <v>1</v>
      </c>
      <c r="I1176" t="s">
        <v>147</v>
      </c>
      <c r="J1176" s="1">
        <v>1</v>
      </c>
      <c r="K1176" t="s">
        <v>147</v>
      </c>
      <c r="L1176" s="1">
        <v>1</v>
      </c>
      <c r="M1176" t="s">
        <v>147</v>
      </c>
      <c r="N1176" s="1">
        <v>1</v>
      </c>
    </row>
    <row r="1177" spans="1:14">
      <c r="A1177" t="s">
        <v>144</v>
      </c>
      <c r="B1177" t="s">
        <v>1367</v>
      </c>
      <c r="C1177" t="s">
        <v>1302</v>
      </c>
      <c r="D1177">
        <v>4692</v>
      </c>
      <c r="E1177" t="s">
        <v>17</v>
      </c>
      <c r="F1177" s="1">
        <v>1</v>
      </c>
      <c r="G1177" t="s">
        <v>18</v>
      </c>
      <c r="H1177" s="1">
        <v>1</v>
      </c>
      <c r="I1177" t="s">
        <v>147</v>
      </c>
      <c r="J1177" s="1">
        <v>1</v>
      </c>
      <c r="K1177" t="s">
        <v>147</v>
      </c>
      <c r="L1177" s="1">
        <v>1</v>
      </c>
      <c r="M1177" t="s">
        <v>147</v>
      </c>
      <c r="N1177" s="1">
        <v>1</v>
      </c>
    </row>
    <row r="1178" spans="1:14">
      <c r="A1178" t="s">
        <v>144</v>
      </c>
      <c r="B1178" t="s">
        <v>1368</v>
      </c>
      <c r="C1178" t="s">
        <v>1302</v>
      </c>
      <c r="D1178">
        <v>4694</v>
      </c>
      <c r="E1178" t="s">
        <v>17</v>
      </c>
      <c r="F1178" s="1">
        <v>1</v>
      </c>
      <c r="G1178" t="s">
        <v>18</v>
      </c>
      <c r="H1178" s="1">
        <v>1</v>
      </c>
      <c r="I1178" t="s">
        <v>147</v>
      </c>
      <c r="J1178" s="1">
        <v>1</v>
      </c>
      <c r="K1178" t="s">
        <v>147</v>
      </c>
      <c r="L1178" s="1">
        <v>1</v>
      </c>
      <c r="M1178" t="s">
        <v>147</v>
      </c>
      <c r="N1178" s="1">
        <v>1</v>
      </c>
    </row>
    <row r="1179" spans="1:14">
      <c r="A1179" t="s">
        <v>144</v>
      </c>
      <c r="B1179" t="s">
        <v>1369</v>
      </c>
      <c r="C1179" t="s">
        <v>1302</v>
      </c>
      <c r="D1179">
        <v>4696</v>
      </c>
      <c r="E1179" t="s">
        <v>17</v>
      </c>
      <c r="F1179" s="1">
        <v>1</v>
      </c>
      <c r="G1179" t="s">
        <v>18</v>
      </c>
      <c r="H1179" s="1">
        <v>1</v>
      </c>
      <c r="I1179" t="s">
        <v>147</v>
      </c>
      <c r="J1179" s="1">
        <v>1</v>
      </c>
      <c r="K1179" t="s">
        <v>147</v>
      </c>
      <c r="L1179" s="1">
        <v>1</v>
      </c>
      <c r="M1179" t="s">
        <v>147</v>
      </c>
      <c r="N1179" s="1">
        <v>1</v>
      </c>
    </row>
    <row r="1180" spans="1:14">
      <c r="A1180" t="s">
        <v>144</v>
      </c>
      <c r="B1180" t="s">
        <v>1370</v>
      </c>
      <c r="C1180" t="s">
        <v>1302</v>
      </c>
      <c r="D1180">
        <v>4697</v>
      </c>
      <c r="E1180" t="s">
        <v>17</v>
      </c>
      <c r="F1180" s="1">
        <v>1</v>
      </c>
      <c r="G1180" t="s">
        <v>18</v>
      </c>
      <c r="H1180" s="1">
        <v>1</v>
      </c>
      <c r="I1180" t="s">
        <v>147</v>
      </c>
      <c r="J1180" s="1">
        <v>1</v>
      </c>
      <c r="K1180" t="s">
        <v>147</v>
      </c>
      <c r="L1180" s="1">
        <v>1</v>
      </c>
      <c r="M1180" t="s">
        <v>147</v>
      </c>
      <c r="N1180" s="1">
        <v>1</v>
      </c>
    </row>
    <row r="1181" spans="1:14">
      <c r="A1181" t="s">
        <v>144</v>
      </c>
      <c r="B1181" t="s">
        <v>1371</v>
      </c>
      <c r="C1181" t="s">
        <v>1302</v>
      </c>
      <c r="D1181">
        <v>4698</v>
      </c>
      <c r="E1181" t="s">
        <v>17</v>
      </c>
      <c r="F1181" s="1">
        <v>1</v>
      </c>
      <c r="G1181" t="s">
        <v>18</v>
      </c>
      <c r="H1181" s="1">
        <v>1</v>
      </c>
      <c r="I1181" t="s">
        <v>147</v>
      </c>
      <c r="J1181" s="1">
        <v>1</v>
      </c>
      <c r="K1181" t="s">
        <v>147</v>
      </c>
      <c r="L1181" s="1">
        <v>1</v>
      </c>
      <c r="M1181" t="s">
        <v>147</v>
      </c>
      <c r="N1181" s="1">
        <v>1</v>
      </c>
    </row>
    <row r="1182" spans="1:14">
      <c r="A1182" t="s">
        <v>144</v>
      </c>
      <c r="B1182" t="s">
        <v>1372</v>
      </c>
      <c r="C1182" t="s">
        <v>1302</v>
      </c>
      <c r="D1182">
        <v>4699</v>
      </c>
      <c r="E1182" t="s">
        <v>17</v>
      </c>
      <c r="F1182" s="1">
        <v>1</v>
      </c>
      <c r="G1182" t="s">
        <v>18</v>
      </c>
      <c r="H1182" s="1">
        <v>1</v>
      </c>
      <c r="I1182" t="s">
        <v>147</v>
      </c>
      <c r="J1182" s="1">
        <v>1</v>
      </c>
      <c r="K1182" t="s">
        <v>147</v>
      </c>
      <c r="L1182" s="1">
        <v>1</v>
      </c>
      <c r="M1182" t="s">
        <v>147</v>
      </c>
      <c r="N1182" s="1">
        <v>1</v>
      </c>
    </row>
    <row r="1183" spans="1:14">
      <c r="A1183" t="s">
        <v>144</v>
      </c>
      <c r="B1183" t="s">
        <v>1373</v>
      </c>
      <c r="C1183" t="s">
        <v>1302</v>
      </c>
      <c r="D1183">
        <v>4801</v>
      </c>
      <c r="E1183" t="s">
        <v>17</v>
      </c>
      <c r="F1183" s="1">
        <v>1</v>
      </c>
      <c r="G1183" t="s">
        <v>18</v>
      </c>
      <c r="H1183" s="1">
        <v>1</v>
      </c>
      <c r="I1183" t="s">
        <v>147</v>
      </c>
      <c r="J1183" s="1">
        <v>1</v>
      </c>
      <c r="K1183" t="s">
        <v>147</v>
      </c>
      <c r="L1183" s="1">
        <v>1</v>
      </c>
      <c r="M1183" t="s">
        <v>147</v>
      </c>
      <c r="N1183" s="1">
        <v>1</v>
      </c>
    </row>
    <row r="1184" spans="1:14">
      <c r="A1184" t="s">
        <v>22</v>
      </c>
      <c r="B1184" t="s">
        <v>1374</v>
      </c>
      <c r="C1184" t="s">
        <v>1302</v>
      </c>
      <c r="D1184">
        <v>4802</v>
      </c>
      <c r="E1184" t="s">
        <v>17</v>
      </c>
      <c r="F1184" s="1">
        <v>1</v>
      </c>
      <c r="G1184" t="s">
        <v>18</v>
      </c>
      <c r="H1184" s="1">
        <v>1</v>
      </c>
      <c r="I1184" t="s">
        <v>19</v>
      </c>
      <c r="J1184" s="1">
        <v>1</v>
      </c>
      <c r="K1184" t="s">
        <v>20</v>
      </c>
      <c r="L1184" s="1">
        <v>1</v>
      </c>
      <c r="M1184" t="s">
        <v>157</v>
      </c>
      <c r="N1184" s="1">
        <v>1</v>
      </c>
    </row>
    <row r="1185" spans="1:14">
      <c r="A1185" t="s">
        <v>144</v>
      </c>
      <c r="B1185" t="s">
        <v>1375</v>
      </c>
      <c r="C1185" t="s">
        <v>1302</v>
      </c>
      <c r="D1185">
        <v>4804</v>
      </c>
      <c r="E1185" t="s">
        <v>17</v>
      </c>
      <c r="F1185" s="1">
        <v>1</v>
      </c>
      <c r="G1185" t="s">
        <v>18</v>
      </c>
      <c r="H1185" s="1">
        <v>1</v>
      </c>
      <c r="I1185" t="s">
        <v>147</v>
      </c>
      <c r="J1185" s="1">
        <v>1</v>
      </c>
      <c r="K1185" t="s">
        <v>147</v>
      </c>
      <c r="L1185" s="1">
        <v>1</v>
      </c>
      <c r="M1185" t="s">
        <v>147</v>
      </c>
      <c r="N1185" s="1">
        <v>1</v>
      </c>
    </row>
    <row r="1186" spans="1:14">
      <c r="A1186" t="s">
        <v>144</v>
      </c>
      <c r="B1186" t="s">
        <v>1376</v>
      </c>
      <c r="C1186" t="s">
        <v>1302</v>
      </c>
      <c r="D1186">
        <v>4805</v>
      </c>
      <c r="E1186" t="s">
        <v>17</v>
      </c>
      <c r="F1186" s="1">
        <v>1</v>
      </c>
      <c r="G1186" t="s">
        <v>18</v>
      </c>
      <c r="H1186" s="1">
        <v>1</v>
      </c>
      <c r="I1186" t="s">
        <v>147</v>
      </c>
      <c r="J1186" s="1">
        <v>1</v>
      </c>
      <c r="K1186" t="s">
        <v>147</v>
      </c>
      <c r="L1186" s="1">
        <v>1</v>
      </c>
      <c r="M1186" t="s">
        <v>147</v>
      </c>
      <c r="N1186" s="1">
        <v>1</v>
      </c>
    </row>
    <row r="1187" spans="1:14">
      <c r="A1187" t="s">
        <v>144</v>
      </c>
      <c r="B1187" t="s">
        <v>1377</v>
      </c>
      <c r="C1187" t="s">
        <v>1302</v>
      </c>
      <c r="D1187">
        <v>4806</v>
      </c>
      <c r="E1187" t="s">
        <v>17</v>
      </c>
      <c r="F1187" s="1">
        <v>1</v>
      </c>
      <c r="G1187" t="s">
        <v>18</v>
      </c>
      <c r="H1187" s="1">
        <v>1</v>
      </c>
      <c r="I1187" t="s">
        <v>147</v>
      </c>
      <c r="J1187" s="1">
        <v>1</v>
      </c>
      <c r="K1187" t="s">
        <v>147</v>
      </c>
      <c r="L1187" s="1">
        <v>1</v>
      </c>
      <c r="M1187" t="s">
        <v>147</v>
      </c>
      <c r="N1187" s="1">
        <v>1</v>
      </c>
    </row>
    <row r="1188" spans="1:14">
      <c r="A1188" t="s">
        <v>144</v>
      </c>
      <c r="B1188" t="s">
        <v>1378</v>
      </c>
      <c r="C1188" t="s">
        <v>1302</v>
      </c>
      <c r="D1188">
        <v>4807</v>
      </c>
      <c r="E1188" t="s">
        <v>17</v>
      </c>
      <c r="F1188" s="1">
        <v>1</v>
      </c>
      <c r="G1188" t="s">
        <v>18</v>
      </c>
      <c r="H1188" s="1">
        <v>1</v>
      </c>
      <c r="I1188" t="s">
        <v>147</v>
      </c>
      <c r="J1188" s="1">
        <v>1</v>
      </c>
      <c r="K1188" t="s">
        <v>147</v>
      </c>
      <c r="L1188" s="1">
        <v>1</v>
      </c>
      <c r="M1188" t="s">
        <v>147</v>
      </c>
      <c r="N1188" s="1">
        <v>1</v>
      </c>
    </row>
    <row r="1189" spans="1:14">
      <c r="A1189" t="s">
        <v>144</v>
      </c>
      <c r="B1189" t="s">
        <v>1379</v>
      </c>
      <c r="C1189" t="s">
        <v>1302</v>
      </c>
      <c r="D1189">
        <v>4808</v>
      </c>
      <c r="E1189" t="s">
        <v>17</v>
      </c>
      <c r="F1189" s="1">
        <v>1</v>
      </c>
      <c r="G1189" t="s">
        <v>18</v>
      </c>
      <c r="H1189" s="1">
        <v>1</v>
      </c>
      <c r="I1189" t="s">
        <v>147</v>
      </c>
      <c r="J1189" s="1">
        <v>1</v>
      </c>
      <c r="K1189" t="s">
        <v>147</v>
      </c>
      <c r="L1189" s="1">
        <v>1</v>
      </c>
      <c r="M1189" t="s">
        <v>147</v>
      </c>
      <c r="N1189" s="1">
        <v>1</v>
      </c>
    </row>
    <row r="1190" spans="1:14">
      <c r="A1190" t="s">
        <v>144</v>
      </c>
      <c r="B1190" t="s">
        <v>1380</v>
      </c>
      <c r="C1190" t="s">
        <v>1302</v>
      </c>
      <c r="D1190">
        <v>4809</v>
      </c>
      <c r="E1190" t="s">
        <v>17</v>
      </c>
      <c r="F1190" s="1">
        <v>1</v>
      </c>
      <c r="G1190" t="s">
        <v>18</v>
      </c>
      <c r="H1190" s="1">
        <v>1</v>
      </c>
      <c r="I1190" t="s">
        <v>147</v>
      </c>
      <c r="J1190" s="1">
        <v>1</v>
      </c>
      <c r="K1190" t="s">
        <v>147</v>
      </c>
      <c r="L1190" s="1">
        <v>1</v>
      </c>
      <c r="M1190" t="s">
        <v>147</v>
      </c>
      <c r="N1190" s="1">
        <v>1</v>
      </c>
    </row>
    <row r="1191" spans="1:14">
      <c r="A1191" t="s">
        <v>344</v>
      </c>
      <c r="B1191" t="s">
        <v>1381</v>
      </c>
      <c r="C1191" t="s">
        <v>1302</v>
      </c>
      <c r="D1191">
        <v>4810</v>
      </c>
      <c r="E1191" t="s">
        <v>17</v>
      </c>
      <c r="F1191" s="1">
        <v>1</v>
      </c>
      <c r="G1191" t="s">
        <v>18</v>
      </c>
      <c r="H1191" s="1">
        <v>1</v>
      </c>
      <c r="I1191" t="s">
        <v>19</v>
      </c>
      <c r="J1191" s="1">
        <v>0.83</v>
      </c>
      <c r="K1191" t="s">
        <v>20</v>
      </c>
      <c r="L1191" s="1">
        <v>0.83</v>
      </c>
      <c r="M1191" t="s">
        <v>79</v>
      </c>
      <c r="N1191" s="1">
        <v>0.83</v>
      </c>
    </row>
    <row r="1192" spans="1:14">
      <c r="A1192" t="s">
        <v>144</v>
      </c>
      <c r="B1192" t="s">
        <v>1382</v>
      </c>
      <c r="C1192" t="s">
        <v>1302</v>
      </c>
      <c r="D1192">
        <v>4811</v>
      </c>
      <c r="E1192" t="s">
        <v>17</v>
      </c>
      <c r="F1192" s="1">
        <v>1</v>
      </c>
      <c r="G1192" t="s">
        <v>18</v>
      </c>
      <c r="H1192" s="1">
        <v>1</v>
      </c>
      <c r="I1192" t="s">
        <v>147</v>
      </c>
      <c r="J1192" s="1">
        <v>1</v>
      </c>
      <c r="K1192" t="s">
        <v>147</v>
      </c>
      <c r="L1192" s="1">
        <v>1</v>
      </c>
      <c r="M1192" t="s">
        <v>147</v>
      </c>
      <c r="N1192" s="1">
        <v>1</v>
      </c>
    </row>
    <row r="1193" spans="1:14">
      <c r="A1193" t="s">
        <v>144</v>
      </c>
      <c r="B1193" t="s">
        <v>1383</v>
      </c>
      <c r="C1193" t="s">
        <v>1302</v>
      </c>
      <c r="D1193">
        <v>4813</v>
      </c>
      <c r="E1193" t="s">
        <v>17</v>
      </c>
      <c r="F1193" s="1">
        <v>1</v>
      </c>
      <c r="G1193" t="s">
        <v>18</v>
      </c>
      <c r="H1193" s="1">
        <v>1</v>
      </c>
      <c r="I1193" t="s">
        <v>147</v>
      </c>
      <c r="J1193" s="1">
        <v>1</v>
      </c>
      <c r="K1193" t="s">
        <v>147</v>
      </c>
      <c r="L1193" s="1">
        <v>1</v>
      </c>
      <c r="M1193" t="s">
        <v>147</v>
      </c>
      <c r="N1193" s="1">
        <v>1</v>
      </c>
    </row>
    <row r="1194" spans="1:14">
      <c r="A1194" t="s">
        <v>447</v>
      </c>
      <c r="B1194" t="s">
        <v>1384</v>
      </c>
      <c r="C1194" t="s">
        <v>1302</v>
      </c>
      <c r="D1194">
        <v>4814</v>
      </c>
      <c r="E1194" t="s">
        <v>17</v>
      </c>
      <c r="F1194" s="1">
        <v>1</v>
      </c>
      <c r="G1194" t="s">
        <v>18</v>
      </c>
      <c r="H1194" s="1">
        <v>1</v>
      </c>
      <c r="I1194" t="s">
        <v>19</v>
      </c>
      <c r="J1194" s="1">
        <v>0.82</v>
      </c>
      <c r="K1194" t="s">
        <v>20</v>
      </c>
      <c r="L1194" s="1">
        <v>0.82</v>
      </c>
      <c r="M1194" t="s">
        <v>79</v>
      </c>
      <c r="N1194" s="1">
        <v>0.82</v>
      </c>
    </row>
    <row r="1195" spans="1:14">
      <c r="A1195" t="s">
        <v>144</v>
      </c>
      <c r="B1195" t="s">
        <v>1385</v>
      </c>
      <c r="C1195" t="s">
        <v>1302</v>
      </c>
      <c r="D1195">
        <v>4815</v>
      </c>
      <c r="E1195" t="s">
        <v>17</v>
      </c>
      <c r="F1195" s="1">
        <v>1</v>
      </c>
      <c r="G1195" t="s">
        <v>18</v>
      </c>
      <c r="H1195" s="1">
        <v>1</v>
      </c>
      <c r="I1195" t="s">
        <v>147</v>
      </c>
      <c r="J1195" s="1">
        <v>1</v>
      </c>
      <c r="K1195" t="s">
        <v>147</v>
      </c>
      <c r="L1195" s="1">
        <v>1</v>
      </c>
      <c r="M1195" t="s">
        <v>147</v>
      </c>
      <c r="N1195" s="1">
        <v>1</v>
      </c>
    </row>
    <row r="1196" spans="1:14">
      <c r="A1196" t="s">
        <v>144</v>
      </c>
      <c r="B1196" t="s">
        <v>1386</v>
      </c>
      <c r="C1196" t="s">
        <v>1302</v>
      </c>
      <c r="D1196">
        <v>4816</v>
      </c>
      <c r="E1196" t="s">
        <v>17</v>
      </c>
      <c r="F1196" s="1">
        <v>1</v>
      </c>
      <c r="G1196" t="s">
        <v>18</v>
      </c>
      <c r="H1196" s="1">
        <v>1</v>
      </c>
      <c r="I1196" t="s">
        <v>147</v>
      </c>
      <c r="J1196" s="1">
        <v>1</v>
      </c>
      <c r="K1196" t="s">
        <v>147</v>
      </c>
      <c r="L1196" s="1">
        <v>1</v>
      </c>
      <c r="M1196" t="s">
        <v>147</v>
      </c>
      <c r="N1196" s="1">
        <v>1</v>
      </c>
    </row>
    <row r="1197" spans="1:14">
      <c r="A1197" t="s">
        <v>144</v>
      </c>
      <c r="B1197" t="s">
        <v>1387</v>
      </c>
      <c r="C1197" t="s">
        <v>1302</v>
      </c>
      <c r="D1197">
        <v>4817</v>
      </c>
      <c r="E1197" t="s">
        <v>17</v>
      </c>
      <c r="F1197" s="1">
        <v>1</v>
      </c>
      <c r="G1197" t="s">
        <v>18</v>
      </c>
      <c r="H1197" s="1">
        <v>1</v>
      </c>
      <c r="I1197" t="s">
        <v>147</v>
      </c>
      <c r="J1197" s="1">
        <v>1</v>
      </c>
      <c r="K1197" t="s">
        <v>147</v>
      </c>
      <c r="L1197" s="1">
        <v>1</v>
      </c>
      <c r="M1197" t="s">
        <v>147</v>
      </c>
      <c r="N1197" s="1">
        <v>1</v>
      </c>
    </row>
    <row r="1198" spans="1:14">
      <c r="A1198" t="s">
        <v>344</v>
      </c>
      <c r="B1198" t="s">
        <v>1388</v>
      </c>
      <c r="C1198" t="s">
        <v>1302</v>
      </c>
      <c r="D1198">
        <v>4818</v>
      </c>
      <c r="E1198" t="s">
        <v>17</v>
      </c>
      <c r="F1198" s="1">
        <v>1</v>
      </c>
      <c r="G1198" t="s">
        <v>18</v>
      </c>
      <c r="H1198" s="1">
        <v>0.99</v>
      </c>
      <c r="I1198" t="s">
        <v>19</v>
      </c>
      <c r="J1198" s="1">
        <v>0.83</v>
      </c>
      <c r="K1198" t="s">
        <v>20</v>
      </c>
      <c r="L1198" s="1">
        <v>0.83</v>
      </c>
      <c r="M1198" t="s">
        <v>79</v>
      </c>
      <c r="N1198" s="1">
        <v>0.83</v>
      </c>
    </row>
    <row r="1199" spans="1:14">
      <c r="A1199" t="s">
        <v>144</v>
      </c>
      <c r="B1199" t="s">
        <v>1389</v>
      </c>
      <c r="C1199" t="s">
        <v>1302</v>
      </c>
      <c r="D1199">
        <v>4819</v>
      </c>
      <c r="E1199" t="s">
        <v>17</v>
      </c>
      <c r="F1199" s="1">
        <v>1</v>
      </c>
      <c r="G1199" t="s">
        <v>18</v>
      </c>
      <c r="H1199" s="1">
        <v>1</v>
      </c>
      <c r="I1199" t="s">
        <v>147</v>
      </c>
      <c r="J1199" s="1">
        <v>1</v>
      </c>
      <c r="K1199" t="s">
        <v>147</v>
      </c>
      <c r="L1199" s="1">
        <v>1</v>
      </c>
      <c r="M1199" t="s">
        <v>147</v>
      </c>
      <c r="N1199" s="1">
        <v>1</v>
      </c>
    </row>
    <row r="1200" spans="1:14">
      <c r="A1200" t="s">
        <v>144</v>
      </c>
      <c r="B1200" t="s">
        <v>1390</v>
      </c>
      <c r="C1200" t="s">
        <v>1302</v>
      </c>
      <c r="D1200">
        <v>4820</v>
      </c>
      <c r="E1200" t="s">
        <v>17</v>
      </c>
      <c r="F1200" s="1">
        <v>1</v>
      </c>
      <c r="G1200" t="s">
        <v>18</v>
      </c>
      <c r="H1200" s="1">
        <v>1</v>
      </c>
      <c r="I1200" t="s">
        <v>147</v>
      </c>
      <c r="J1200" s="1">
        <v>1</v>
      </c>
      <c r="K1200" t="s">
        <v>147</v>
      </c>
      <c r="L1200" s="1">
        <v>1</v>
      </c>
      <c r="M1200" t="s">
        <v>147</v>
      </c>
      <c r="N1200" s="1">
        <v>1</v>
      </c>
    </row>
    <row r="1201" spans="1:14">
      <c r="A1201" t="s">
        <v>144</v>
      </c>
      <c r="B1201" t="s">
        <v>1391</v>
      </c>
      <c r="C1201" t="s">
        <v>1302</v>
      </c>
      <c r="D1201">
        <v>4821</v>
      </c>
      <c r="E1201" t="s">
        <v>17</v>
      </c>
      <c r="F1201" s="1">
        <v>1</v>
      </c>
      <c r="G1201" t="s">
        <v>18</v>
      </c>
      <c r="H1201" s="1">
        <v>1</v>
      </c>
      <c r="I1201" t="s">
        <v>147</v>
      </c>
      <c r="J1201" s="1">
        <v>1</v>
      </c>
      <c r="K1201" t="s">
        <v>147</v>
      </c>
      <c r="L1201" s="1">
        <v>1</v>
      </c>
      <c r="M1201" t="s">
        <v>147</v>
      </c>
      <c r="N1201" s="1">
        <v>1</v>
      </c>
    </row>
    <row r="1202" spans="1:14">
      <c r="A1202" t="s">
        <v>144</v>
      </c>
      <c r="B1202" t="s">
        <v>1392</v>
      </c>
      <c r="C1202" t="s">
        <v>1302</v>
      </c>
      <c r="D1202">
        <v>4822</v>
      </c>
      <c r="E1202" t="s">
        <v>17</v>
      </c>
      <c r="F1202" s="1">
        <v>1</v>
      </c>
      <c r="G1202" t="s">
        <v>18</v>
      </c>
      <c r="H1202" s="1">
        <v>1</v>
      </c>
      <c r="I1202" t="s">
        <v>147</v>
      </c>
      <c r="J1202" s="1">
        <v>1</v>
      </c>
      <c r="K1202" t="s">
        <v>147</v>
      </c>
      <c r="L1202" s="1">
        <v>1</v>
      </c>
      <c r="M1202" t="s">
        <v>147</v>
      </c>
      <c r="N1202" s="1">
        <v>1</v>
      </c>
    </row>
    <row r="1203" spans="1:14">
      <c r="A1203" t="s">
        <v>144</v>
      </c>
      <c r="B1203" t="s">
        <v>1393</v>
      </c>
      <c r="C1203" t="s">
        <v>1302</v>
      </c>
      <c r="D1203">
        <v>4823</v>
      </c>
      <c r="E1203" t="s">
        <v>17</v>
      </c>
      <c r="F1203" s="1">
        <v>1</v>
      </c>
      <c r="G1203" t="s">
        <v>18</v>
      </c>
      <c r="H1203" s="1">
        <v>1</v>
      </c>
      <c r="I1203" t="s">
        <v>147</v>
      </c>
      <c r="J1203" s="1">
        <v>1</v>
      </c>
      <c r="K1203" t="s">
        <v>147</v>
      </c>
      <c r="L1203" s="1">
        <v>1</v>
      </c>
      <c r="M1203" t="s">
        <v>147</v>
      </c>
      <c r="N1203" s="1">
        <v>1</v>
      </c>
    </row>
    <row r="1204" spans="1:14">
      <c r="A1204" t="s">
        <v>144</v>
      </c>
      <c r="B1204" t="s">
        <v>1394</v>
      </c>
      <c r="C1204" t="s">
        <v>1302</v>
      </c>
      <c r="D1204">
        <v>4824</v>
      </c>
      <c r="E1204" t="s">
        <v>17</v>
      </c>
      <c r="F1204" s="1">
        <v>1</v>
      </c>
      <c r="G1204" t="s">
        <v>18</v>
      </c>
      <c r="H1204" s="1">
        <v>1</v>
      </c>
      <c r="I1204" t="s">
        <v>147</v>
      </c>
      <c r="J1204" s="1">
        <v>1</v>
      </c>
      <c r="K1204" t="s">
        <v>147</v>
      </c>
      <c r="L1204" s="1">
        <v>1</v>
      </c>
      <c r="M1204" t="s">
        <v>147</v>
      </c>
      <c r="N1204" s="1">
        <v>1</v>
      </c>
    </row>
    <row r="1205" spans="1:14">
      <c r="A1205" t="s">
        <v>144</v>
      </c>
      <c r="B1205" t="s">
        <v>1395</v>
      </c>
      <c r="C1205" t="s">
        <v>1302</v>
      </c>
      <c r="D1205">
        <v>4825</v>
      </c>
      <c r="E1205" t="s">
        <v>17</v>
      </c>
      <c r="F1205" s="1">
        <v>1</v>
      </c>
      <c r="G1205" t="s">
        <v>18</v>
      </c>
      <c r="H1205" s="1">
        <v>1</v>
      </c>
      <c r="I1205" t="s">
        <v>147</v>
      </c>
      <c r="J1205" s="1">
        <v>1</v>
      </c>
      <c r="K1205" t="s">
        <v>147</v>
      </c>
      <c r="L1205" s="1">
        <v>1</v>
      </c>
      <c r="M1205" t="s">
        <v>147</v>
      </c>
      <c r="N1205" s="1">
        <v>1</v>
      </c>
    </row>
    <row r="1206" spans="1:14">
      <c r="A1206" t="s">
        <v>144</v>
      </c>
      <c r="B1206" t="s">
        <v>1396</v>
      </c>
      <c r="C1206" t="s">
        <v>1302</v>
      </c>
      <c r="D1206">
        <v>4826</v>
      </c>
      <c r="E1206" t="s">
        <v>17</v>
      </c>
      <c r="F1206" s="1">
        <v>1</v>
      </c>
      <c r="G1206" t="s">
        <v>18</v>
      </c>
      <c r="H1206" s="1">
        <v>1</v>
      </c>
      <c r="I1206" t="s">
        <v>147</v>
      </c>
      <c r="J1206" s="1">
        <v>1</v>
      </c>
      <c r="K1206" t="s">
        <v>147</v>
      </c>
      <c r="L1206" s="1">
        <v>1</v>
      </c>
      <c r="M1206" t="s">
        <v>147</v>
      </c>
      <c r="N1206" s="1">
        <v>1</v>
      </c>
    </row>
    <row r="1207" spans="1:14">
      <c r="A1207" t="s">
        <v>144</v>
      </c>
      <c r="B1207" t="s">
        <v>1397</v>
      </c>
      <c r="C1207" t="s">
        <v>1302</v>
      </c>
      <c r="D1207">
        <v>4827</v>
      </c>
      <c r="E1207" t="s">
        <v>17</v>
      </c>
      <c r="F1207" s="1">
        <v>1</v>
      </c>
      <c r="G1207" t="s">
        <v>18</v>
      </c>
      <c r="H1207" s="1">
        <v>1</v>
      </c>
      <c r="I1207" t="s">
        <v>147</v>
      </c>
      <c r="J1207" s="1">
        <v>1</v>
      </c>
      <c r="K1207" t="s">
        <v>147</v>
      </c>
      <c r="L1207" s="1">
        <v>1</v>
      </c>
      <c r="M1207" t="s">
        <v>147</v>
      </c>
      <c r="N1207" s="1">
        <v>1</v>
      </c>
    </row>
    <row r="1208" spans="1:14">
      <c r="A1208" t="s">
        <v>144</v>
      </c>
      <c r="B1208" t="s">
        <v>1398</v>
      </c>
      <c r="C1208" t="s">
        <v>1302</v>
      </c>
      <c r="D1208">
        <v>4828</v>
      </c>
      <c r="E1208" t="s">
        <v>17</v>
      </c>
      <c r="F1208" s="1">
        <v>1</v>
      </c>
      <c r="G1208" t="s">
        <v>18</v>
      </c>
      <c r="H1208" s="1">
        <v>1</v>
      </c>
      <c r="I1208" t="s">
        <v>147</v>
      </c>
      <c r="J1208" s="1">
        <v>1</v>
      </c>
      <c r="K1208" t="s">
        <v>147</v>
      </c>
      <c r="L1208" s="1">
        <v>1</v>
      </c>
      <c r="M1208" t="s">
        <v>147</v>
      </c>
      <c r="N1208" s="1">
        <v>1</v>
      </c>
    </row>
    <row r="1209" spans="1:14">
      <c r="A1209" t="s">
        <v>144</v>
      </c>
      <c r="B1209" t="s">
        <v>1399</v>
      </c>
      <c r="C1209" t="s">
        <v>1302</v>
      </c>
      <c r="D1209">
        <v>4829</v>
      </c>
      <c r="E1209" t="s">
        <v>17</v>
      </c>
      <c r="F1209" s="1">
        <v>1</v>
      </c>
      <c r="G1209" t="s">
        <v>18</v>
      </c>
      <c r="H1209" s="1">
        <v>1</v>
      </c>
      <c r="I1209" t="s">
        <v>147</v>
      </c>
      <c r="J1209" s="1">
        <v>1</v>
      </c>
      <c r="K1209" t="s">
        <v>147</v>
      </c>
      <c r="L1209" s="1">
        <v>1</v>
      </c>
      <c r="M1209" t="s">
        <v>147</v>
      </c>
      <c r="N1209" s="1">
        <v>1</v>
      </c>
    </row>
    <row r="1210" spans="1:14">
      <c r="A1210" t="s">
        <v>144</v>
      </c>
      <c r="B1210" t="s">
        <v>1400</v>
      </c>
      <c r="C1210" t="s">
        <v>1302</v>
      </c>
      <c r="D1210">
        <v>4830</v>
      </c>
      <c r="E1210" t="s">
        <v>17</v>
      </c>
      <c r="F1210" s="1">
        <v>1</v>
      </c>
      <c r="G1210" t="s">
        <v>18</v>
      </c>
      <c r="H1210" s="1">
        <v>1</v>
      </c>
      <c r="I1210" t="s">
        <v>147</v>
      </c>
      <c r="J1210" s="1">
        <v>1</v>
      </c>
      <c r="K1210" t="s">
        <v>147</v>
      </c>
      <c r="L1210" s="1">
        <v>1</v>
      </c>
      <c r="M1210" t="s">
        <v>147</v>
      </c>
      <c r="N1210" s="1">
        <v>1</v>
      </c>
    </row>
    <row r="1211" spans="1:14">
      <c r="A1211" t="s">
        <v>144</v>
      </c>
      <c r="B1211" t="s">
        <v>1401</v>
      </c>
      <c r="C1211" t="s">
        <v>1302</v>
      </c>
      <c r="D1211">
        <v>4832</v>
      </c>
      <c r="E1211" t="s">
        <v>17</v>
      </c>
      <c r="F1211" s="1">
        <v>1</v>
      </c>
      <c r="G1211" t="s">
        <v>18</v>
      </c>
      <c r="H1211" s="1">
        <v>1</v>
      </c>
      <c r="I1211" t="s">
        <v>147</v>
      </c>
      <c r="J1211" s="1">
        <v>1</v>
      </c>
      <c r="K1211" t="s">
        <v>147</v>
      </c>
      <c r="L1211" s="1">
        <v>1</v>
      </c>
      <c r="M1211" t="s">
        <v>147</v>
      </c>
      <c r="N1211" s="1">
        <v>1</v>
      </c>
    </row>
    <row r="1212" spans="1:14">
      <c r="A1212" t="s">
        <v>22</v>
      </c>
      <c r="B1212" t="s">
        <v>1402</v>
      </c>
      <c r="C1212" t="s">
        <v>1302</v>
      </c>
      <c r="D1212">
        <v>769</v>
      </c>
      <c r="E1212" t="s">
        <v>43</v>
      </c>
      <c r="F1212" s="1">
        <v>1</v>
      </c>
      <c r="G1212" t="s">
        <v>44</v>
      </c>
      <c r="H1212" s="1">
        <v>1</v>
      </c>
      <c r="I1212" t="s">
        <v>45</v>
      </c>
      <c r="J1212" s="1">
        <v>1</v>
      </c>
      <c r="K1212" t="s">
        <v>142</v>
      </c>
      <c r="L1212" s="1">
        <v>1</v>
      </c>
      <c r="M1212" t="s">
        <v>143</v>
      </c>
      <c r="N1212" s="1">
        <v>1</v>
      </c>
    </row>
    <row r="1213" spans="1:14">
      <c r="A1213" t="s">
        <v>144</v>
      </c>
      <c r="B1213" t="s">
        <v>1403</v>
      </c>
      <c r="C1213" t="s">
        <v>1302</v>
      </c>
      <c r="D1213">
        <v>770</v>
      </c>
      <c r="E1213" t="s">
        <v>17</v>
      </c>
      <c r="F1213" s="1">
        <v>1</v>
      </c>
      <c r="G1213" t="s">
        <v>18</v>
      </c>
      <c r="H1213" s="1">
        <v>1</v>
      </c>
      <c r="I1213" t="s">
        <v>147</v>
      </c>
      <c r="J1213" s="1">
        <v>1</v>
      </c>
      <c r="K1213" t="s">
        <v>147</v>
      </c>
      <c r="L1213" s="1">
        <v>1</v>
      </c>
      <c r="M1213" t="s">
        <v>147</v>
      </c>
      <c r="N1213" s="1">
        <v>1</v>
      </c>
    </row>
    <row r="1214" spans="1:14">
      <c r="A1214" t="s">
        <v>22</v>
      </c>
      <c r="B1214" t="s">
        <v>1404</v>
      </c>
      <c r="C1214" t="s">
        <v>1302</v>
      </c>
      <c r="D1214">
        <v>771</v>
      </c>
      <c r="E1214" t="s">
        <v>43</v>
      </c>
      <c r="F1214" s="1">
        <v>1</v>
      </c>
      <c r="G1214" t="s">
        <v>44</v>
      </c>
      <c r="H1214" s="1">
        <v>1</v>
      </c>
      <c r="I1214" t="s">
        <v>45</v>
      </c>
      <c r="J1214" s="1">
        <v>1</v>
      </c>
      <c r="K1214" t="s">
        <v>142</v>
      </c>
      <c r="L1214" s="1">
        <v>1</v>
      </c>
      <c r="M1214" t="s">
        <v>143</v>
      </c>
      <c r="N1214" s="1">
        <v>1</v>
      </c>
    </row>
    <row r="1215" spans="1:14">
      <c r="A1215" t="s">
        <v>485</v>
      </c>
      <c r="B1215" t="s">
        <v>1405</v>
      </c>
      <c r="C1215" t="s">
        <v>1302</v>
      </c>
      <c r="D1215">
        <v>772</v>
      </c>
      <c r="E1215" t="s">
        <v>17</v>
      </c>
      <c r="F1215" s="1">
        <v>1</v>
      </c>
      <c r="G1215" t="s">
        <v>18</v>
      </c>
      <c r="H1215" s="1">
        <v>1</v>
      </c>
      <c r="I1215" t="s">
        <v>190</v>
      </c>
      <c r="J1215" s="1">
        <v>0.79</v>
      </c>
      <c r="K1215" t="s">
        <v>191</v>
      </c>
      <c r="L1215" s="1">
        <v>0.79</v>
      </c>
      <c r="M1215" t="s">
        <v>192</v>
      </c>
      <c r="N1215" s="1">
        <v>0.78</v>
      </c>
    </row>
    <row r="1216" spans="1:14">
      <c r="A1216" t="s">
        <v>1223</v>
      </c>
      <c r="B1216" t="s">
        <v>1406</v>
      </c>
      <c r="C1216" t="s">
        <v>1302</v>
      </c>
      <c r="D1216">
        <v>773</v>
      </c>
      <c r="E1216" t="s">
        <v>43</v>
      </c>
      <c r="F1216" s="1">
        <v>1</v>
      </c>
      <c r="G1216" t="s">
        <v>44</v>
      </c>
      <c r="H1216" s="1">
        <v>1</v>
      </c>
      <c r="I1216" t="s">
        <v>45</v>
      </c>
      <c r="J1216" s="1">
        <v>1</v>
      </c>
      <c r="K1216" t="s">
        <v>1225</v>
      </c>
      <c r="L1216" s="1">
        <v>1</v>
      </c>
      <c r="M1216" t="s">
        <v>1225</v>
      </c>
      <c r="N1216" s="1">
        <v>1</v>
      </c>
    </row>
    <row r="1217" spans="1:14">
      <c r="A1217" t="s">
        <v>144</v>
      </c>
      <c r="B1217" t="s">
        <v>1407</v>
      </c>
      <c r="C1217" t="s">
        <v>1302</v>
      </c>
      <c r="D1217">
        <v>774</v>
      </c>
      <c r="E1217" t="s">
        <v>17</v>
      </c>
      <c r="F1217" s="1">
        <v>1</v>
      </c>
      <c r="G1217" t="s">
        <v>18</v>
      </c>
      <c r="H1217" s="1">
        <v>1</v>
      </c>
      <c r="I1217" t="s">
        <v>147</v>
      </c>
      <c r="J1217" s="1">
        <v>1</v>
      </c>
      <c r="K1217" t="s">
        <v>147</v>
      </c>
      <c r="L1217" s="1">
        <v>1</v>
      </c>
      <c r="M1217" t="s">
        <v>147</v>
      </c>
      <c r="N1217" s="1">
        <v>1</v>
      </c>
    </row>
    <row r="1218" spans="1:14">
      <c r="A1218" t="s">
        <v>144</v>
      </c>
      <c r="B1218" t="s">
        <v>1408</v>
      </c>
      <c r="C1218" t="s">
        <v>1302</v>
      </c>
      <c r="D1218">
        <v>775</v>
      </c>
      <c r="E1218" t="s">
        <v>17</v>
      </c>
      <c r="F1218" s="1">
        <v>1</v>
      </c>
      <c r="G1218" t="s">
        <v>18</v>
      </c>
      <c r="H1218" s="1">
        <v>1</v>
      </c>
      <c r="I1218" t="s">
        <v>147</v>
      </c>
      <c r="J1218" s="1">
        <v>1</v>
      </c>
      <c r="K1218" t="s">
        <v>147</v>
      </c>
      <c r="L1218" s="1">
        <v>1</v>
      </c>
      <c r="M1218" t="s">
        <v>147</v>
      </c>
      <c r="N1218" s="1">
        <v>1</v>
      </c>
    </row>
    <row r="1219" spans="1:14">
      <c r="A1219" t="s">
        <v>144</v>
      </c>
      <c r="B1219" t="s">
        <v>1409</v>
      </c>
      <c r="C1219" t="s">
        <v>1302</v>
      </c>
      <c r="D1219">
        <v>776</v>
      </c>
      <c r="E1219" t="s">
        <v>17</v>
      </c>
      <c r="F1219" s="1">
        <v>1</v>
      </c>
      <c r="G1219" t="s">
        <v>18</v>
      </c>
      <c r="H1219" s="1">
        <v>1</v>
      </c>
      <c r="I1219" t="s">
        <v>147</v>
      </c>
      <c r="J1219" s="1">
        <v>1</v>
      </c>
      <c r="K1219" t="s">
        <v>147</v>
      </c>
      <c r="L1219" s="1">
        <v>1</v>
      </c>
      <c r="M1219" t="s">
        <v>147</v>
      </c>
      <c r="N1219" s="1">
        <v>1</v>
      </c>
    </row>
    <row r="1220" spans="1:14">
      <c r="A1220" t="s">
        <v>144</v>
      </c>
      <c r="B1220" t="s">
        <v>1410</v>
      </c>
      <c r="C1220" t="s">
        <v>1302</v>
      </c>
      <c r="D1220">
        <v>777</v>
      </c>
      <c r="E1220" t="s">
        <v>17</v>
      </c>
      <c r="F1220" s="1">
        <v>1</v>
      </c>
      <c r="G1220" t="s">
        <v>18</v>
      </c>
      <c r="H1220" s="1">
        <v>1</v>
      </c>
      <c r="I1220" t="s">
        <v>147</v>
      </c>
      <c r="J1220" s="1">
        <v>1</v>
      </c>
      <c r="K1220" t="s">
        <v>147</v>
      </c>
      <c r="L1220" s="1">
        <v>1</v>
      </c>
      <c r="M1220" t="s">
        <v>147</v>
      </c>
      <c r="N1220" s="1">
        <v>1</v>
      </c>
    </row>
    <row r="1221" spans="1:14">
      <c r="A1221" t="s">
        <v>22</v>
      </c>
      <c r="B1221" t="s">
        <v>1411</v>
      </c>
      <c r="C1221" t="s">
        <v>1302</v>
      </c>
      <c r="D1221">
        <v>778</v>
      </c>
      <c r="E1221" t="s">
        <v>43</v>
      </c>
      <c r="F1221" s="1">
        <v>1</v>
      </c>
      <c r="G1221" t="s">
        <v>44</v>
      </c>
      <c r="H1221" s="1">
        <v>1</v>
      </c>
      <c r="I1221" t="s">
        <v>45</v>
      </c>
      <c r="J1221" s="1">
        <v>1</v>
      </c>
      <c r="K1221" t="s">
        <v>142</v>
      </c>
      <c r="L1221" s="1">
        <v>1</v>
      </c>
      <c r="M1221" t="s">
        <v>143</v>
      </c>
      <c r="N1221" s="1">
        <v>1</v>
      </c>
    </row>
    <row r="1222" spans="1:14">
      <c r="A1222" t="s">
        <v>144</v>
      </c>
      <c r="B1222" t="s">
        <v>1412</v>
      </c>
      <c r="C1222" t="s">
        <v>1302</v>
      </c>
      <c r="D1222">
        <v>779</v>
      </c>
      <c r="E1222" t="s">
        <v>17</v>
      </c>
      <c r="F1222" s="1">
        <v>1</v>
      </c>
      <c r="G1222" t="s">
        <v>18</v>
      </c>
      <c r="H1222" s="1">
        <v>1</v>
      </c>
      <c r="I1222" t="s">
        <v>147</v>
      </c>
      <c r="J1222" s="1">
        <v>1</v>
      </c>
      <c r="K1222" t="s">
        <v>147</v>
      </c>
      <c r="L1222" s="1">
        <v>1</v>
      </c>
      <c r="M1222" t="s">
        <v>147</v>
      </c>
      <c r="N1222" s="1">
        <v>1</v>
      </c>
    </row>
    <row r="1223" spans="1:14">
      <c r="A1223" t="s">
        <v>144</v>
      </c>
      <c r="B1223" t="s">
        <v>1413</v>
      </c>
      <c r="C1223" t="s">
        <v>1302</v>
      </c>
      <c r="D1223">
        <v>781</v>
      </c>
      <c r="E1223" t="s">
        <v>17</v>
      </c>
      <c r="F1223" s="1">
        <v>1</v>
      </c>
      <c r="G1223" t="s">
        <v>18</v>
      </c>
      <c r="H1223" s="1">
        <v>1</v>
      </c>
      <c r="I1223" t="s">
        <v>147</v>
      </c>
      <c r="J1223" s="1">
        <v>1</v>
      </c>
      <c r="K1223" t="s">
        <v>147</v>
      </c>
      <c r="L1223" s="1">
        <v>1</v>
      </c>
      <c r="M1223" t="s">
        <v>147</v>
      </c>
      <c r="N1223" s="1">
        <v>1</v>
      </c>
    </row>
    <row r="1224" spans="1:14">
      <c r="A1224" t="s">
        <v>144</v>
      </c>
      <c r="B1224" t="s">
        <v>1414</v>
      </c>
      <c r="C1224" t="s">
        <v>1302</v>
      </c>
      <c r="D1224">
        <v>782</v>
      </c>
      <c r="E1224" t="s">
        <v>17</v>
      </c>
      <c r="F1224" s="1">
        <v>1</v>
      </c>
      <c r="G1224" t="s">
        <v>18</v>
      </c>
      <c r="H1224" s="1">
        <v>1</v>
      </c>
      <c r="I1224" t="s">
        <v>147</v>
      </c>
      <c r="J1224" s="1">
        <v>1</v>
      </c>
      <c r="K1224" t="s">
        <v>147</v>
      </c>
      <c r="L1224" s="1">
        <v>1</v>
      </c>
      <c r="M1224" t="s">
        <v>147</v>
      </c>
      <c r="N1224" s="1">
        <v>1</v>
      </c>
    </row>
    <row r="1225" spans="1:14">
      <c r="A1225" t="s">
        <v>86</v>
      </c>
      <c r="B1225" t="s">
        <v>1415</v>
      </c>
      <c r="C1225" t="s">
        <v>1302</v>
      </c>
      <c r="D1225">
        <v>783</v>
      </c>
      <c r="E1225" t="s">
        <v>17</v>
      </c>
      <c r="F1225" s="1">
        <v>1</v>
      </c>
      <c r="G1225" t="s">
        <v>18</v>
      </c>
      <c r="H1225" s="1">
        <v>1</v>
      </c>
      <c r="I1225" t="s">
        <v>19</v>
      </c>
      <c r="J1225" s="1">
        <v>1</v>
      </c>
      <c r="K1225" t="s">
        <v>20</v>
      </c>
      <c r="L1225" s="1">
        <v>1</v>
      </c>
      <c r="M1225" t="s">
        <v>1416</v>
      </c>
      <c r="N1225" s="1">
        <v>0.93</v>
      </c>
    </row>
    <row r="1226" spans="1:14">
      <c r="A1226" t="s">
        <v>144</v>
      </c>
      <c r="B1226" t="s">
        <v>1417</v>
      </c>
      <c r="C1226" t="s">
        <v>1302</v>
      </c>
      <c r="D1226">
        <v>784</v>
      </c>
      <c r="E1226" t="s">
        <v>17</v>
      </c>
      <c r="F1226" s="1">
        <v>1</v>
      </c>
      <c r="G1226" t="s">
        <v>18</v>
      </c>
      <c r="H1226" s="1">
        <v>1</v>
      </c>
      <c r="I1226" t="s">
        <v>147</v>
      </c>
      <c r="J1226" s="1">
        <v>1</v>
      </c>
      <c r="K1226" t="s">
        <v>147</v>
      </c>
      <c r="L1226" s="1">
        <v>1</v>
      </c>
      <c r="M1226" t="s">
        <v>147</v>
      </c>
      <c r="N1226" s="1">
        <v>1</v>
      </c>
    </row>
    <row r="1227" spans="1:14">
      <c r="A1227" t="s">
        <v>948</v>
      </c>
      <c r="B1227" t="s">
        <v>1418</v>
      </c>
      <c r="C1227" t="s">
        <v>1302</v>
      </c>
      <c r="D1227">
        <v>785</v>
      </c>
      <c r="E1227" t="s">
        <v>17</v>
      </c>
      <c r="F1227" s="1">
        <v>1</v>
      </c>
      <c r="G1227" t="s">
        <v>18</v>
      </c>
      <c r="H1227" s="1">
        <v>1</v>
      </c>
      <c r="I1227" t="s">
        <v>190</v>
      </c>
      <c r="J1227" s="1">
        <v>0.77</v>
      </c>
      <c r="K1227" t="s">
        <v>191</v>
      </c>
      <c r="L1227" s="1">
        <v>0.77</v>
      </c>
      <c r="M1227" t="s">
        <v>192</v>
      </c>
      <c r="N1227" s="1">
        <v>0.76</v>
      </c>
    </row>
    <row r="1228" spans="1:14">
      <c r="A1228" t="s">
        <v>144</v>
      </c>
      <c r="B1228" t="s">
        <v>1419</v>
      </c>
      <c r="C1228" t="s">
        <v>1302</v>
      </c>
      <c r="D1228">
        <v>786</v>
      </c>
      <c r="E1228" t="s">
        <v>17</v>
      </c>
      <c r="F1228" s="1">
        <v>1</v>
      </c>
      <c r="G1228" t="s">
        <v>18</v>
      </c>
      <c r="H1228" s="1">
        <v>1</v>
      </c>
      <c r="I1228" t="s">
        <v>147</v>
      </c>
      <c r="J1228" s="1">
        <v>1</v>
      </c>
      <c r="K1228" t="s">
        <v>147</v>
      </c>
      <c r="L1228" s="1">
        <v>1</v>
      </c>
      <c r="M1228" t="s">
        <v>147</v>
      </c>
      <c r="N1228" s="1">
        <v>1</v>
      </c>
    </row>
    <row r="1229" spans="1:14">
      <c r="A1229" t="s">
        <v>144</v>
      </c>
      <c r="B1229" t="s">
        <v>1420</v>
      </c>
      <c r="C1229" t="s">
        <v>1302</v>
      </c>
      <c r="D1229">
        <v>787</v>
      </c>
      <c r="E1229" t="s">
        <v>17</v>
      </c>
      <c r="F1229" s="1">
        <v>1</v>
      </c>
      <c r="G1229" t="s">
        <v>18</v>
      </c>
      <c r="H1229" s="1">
        <v>1</v>
      </c>
      <c r="I1229" t="s">
        <v>147</v>
      </c>
      <c r="J1229" s="1">
        <v>1</v>
      </c>
      <c r="K1229" t="s">
        <v>147</v>
      </c>
      <c r="L1229" s="1">
        <v>1</v>
      </c>
      <c r="M1229" t="s">
        <v>147</v>
      </c>
      <c r="N1229" s="1">
        <v>1</v>
      </c>
    </row>
    <row r="1230" spans="1:14">
      <c r="A1230" t="s">
        <v>144</v>
      </c>
      <c r="B1230" t="s">
        <v>1421</v>
      </c>
      <c r="C1230" t="s">
        <v>1302</v>
      </c>
      <c r="D1230">
        <v>788</v>
      </c>
      <c r="E1230" t="s">
        <v>17</v>
      </c>
      <c r="F1230" s="1">
        <v>1</v>
      </c>
      <c r="G1230" t="s">
        <v>18</v>
      </c>
      <c r="H1230" s="1">
        <v>1</v>
      </c>
      <c r="I1230" t="s">
        <v>147</v>
      </c>
      <c r="J1230" s="1">
        <v>1</v>
      </c>
      <c r="K1230" t="s">
        <v>147</v>
      </c>
      <c r="L1230" s="1">
        <v>1</v>
      </c>
      <c r="M1230" t="s">
        <v>147</v>
      </c>
      <c r="N1230" s="1">
        <v>1</v>
      </c>
    </row>
    <row r="1231" spans="1:14">
      <c r="A1231" t="s">
        <v>144</v>
      </c>
      <c r="B1231" t="s">
        <v>1422</v>
      </c>
      <c r="C1231" t="s">
        <v>1302</v>
      </c>
      <c r="D1231">
        <v>789</v>
      </c>
      <c r="E1231" t="s">
        <v>17</v>
      </c>
      <c r="F1231" s="1">
        <v>1</v>
      </c>
      <c r="G1231" t="s">
        <v>18</v>
      </c>
      <c r="H1231" s="1">
        <v>1</v>
      </c>
      <c r="I1231" t="s">
        <v>147</v>
      </c>
      <c r="J1231" s="1">
        <v>1</v>
      </c>
      <c r="K1231" t="s">
        <v>147</v>
      </c>
      <c r="L1231" s="1">
        <v>1</v>
      </c>
      <c r="M1231" t="s">
        <v>147</v>
      </c>
      <c r="N1231" s="1">
        <v>1</v>
      </c>
    </row>
    <row r="1232" spans="1:14">
      <c r="A1232" t="s">
        <v>144</v>
      </c>
      <c r="B1232" t="s">
        <v>1423</v>
      </c>
      <c r="C1232" t="s">
        <v>1302</v>
      </c>
      <c r="D1232">
        <v>790</v>
      </c>
      <c r="E1232" t="s">
        <v>17</v>
      </c>
      <c r="F1232" s="1">
        <v>1</v>
      </c>
      <c r="G1232" t="s">
        <v>18</v>
      </c>
      <c r="H1232" s="1">
        <v>1</v>
      </c>
      <c r="I1232" t="s">
        <v>147</v>
      </c>
      <c r="J1232" s="1">
        <v>1</v>
      </c>
      <c r="K1232" t="s">
        <v>147</v>
      </c>
      <c r="L1232" s="1">
        <v>1</v>
      </c>
      <c r="M1232" t="s">
        <v>147</v>
      </c>
      <c r="N1232" s="1">
        <v>1</v>
      </c>
    </row>
    <row r="1233" spans="1:14">
      <c r="A1233" t="s">
        <v>22</v>
      </c>
      <c r="B1233" t="s">
        <v>1424</v>
      </c>
      <c r="C1233" t="s">
        <v>1302</v>
      </c>
      <c r="D1233">
        <v>791</v>
      </c>
      <c r="E1233" t="s">
        <v>43</v>
      </c>
      <c r="F1233" s="1">
        <v>1</v>
      </c>
      <c r="G1233" t="s">
        <v>44</v>
      </c>
      <c r="H1233" s="1">
        <v>1</v>
      </c>
      <c r="I1233" t="s">
        <v>45</v>
      </c>
      <c r="J1233" s="1">
        <v>1</v>
      </c>
      <c r="K1233" t="s">
        <v>142</v>
      </c>
      <c r="L1233" s="1">
        <v>1</v>
      </c>
      <c r="M1233" t="s">
        <v>923</v>
      </c>
      <c r="N1233" s="1">
        <v>1</v>
      </c>
    </row>
    <row r="1234" spans="1:14">
      <c r="A1234" t="s">
        <v>22</v>
      </c>
      <c r="B1234" t="s">
        <v>1425</v>
      </c>
      <c r="C1234" t="s">
        <v>1302</v>
      </c>
      <c r="D1234">
        <v>792</v>
      </c>
      <c r="E1234" t="s">
        <v>43</v>
      </c>
      <c r="F1234" s="1">
        <v>1</v>
      </c>
      <c r="G1234" t="s">
        <v>44</v>
      </c>
      <c r="H1234" s="1">
        <v>1</v>
      </c>
      <c r="I1234" t="s">
        <v>45</v>
      </c>
      <c r="J1234" s="1">
        <v>1</v>
      </c>
      <c r="K1234" t="s">
        <v>142</v>
      </c>
      <c r="L1234" s="1">
        <v>1</v>
      </c>
      <c r="M1234" t="s">
        <v>143</v>
      </c>
      <c r="N1234" s="1">
        <v>1</v>
      </c>
    </row>
    <row r="1235" spans="1:14">
      <c r="A1235" t="s">
        <v>22</v>
      </c>
      <c r="B1235" t="s">
        <v>1426</v>
      </c>
      <c r="C1235" t="s">
        <v>1302</v>
      </c>
      <c r="D1235">
        <v>793</v>
      </c>
      <c r="E1235" t="s">
        <v>43</v>
      </c>
      <c r="F1235" s="1">
        <v>1</v>
      </c>
      <c r="G1235" t="s">
        <v>44</v>
      </c>
      <c r="H1235" s="1">
        <v>1</v>
      </c>
      <c r="I1235" t="s">
        <v>45</v>
      </c>
      <c r="J1235" s="1">
        <v>1</v>
      </c>
      <c r="K1235" t="s">
        <v>142</v>
      </c>
      <c r="L1235" s="1">
        <v>1</v>
      </c>
      <c r="M1235" t="s">
        <v>143</v>
      </c>
      <c r="N1235" s="1">
        <v>1</v>
      </c>
    </row>
    <row r="1236" spans="1:14">
      <c r="A1236" t="s">
        <v>22</v>
      </c>
      <c r="B1236" t="s">
        <v>1427</v>
      </c>
      <c r="C1236" t="s">
        <v>1302</v>
      </c>
      <c r="D1236">
        <v>794</v>
      </c>
      <c r="E1236" t="s">
        <v>17</v>
      </c>
      <c r="F1236" s="1">
        <v>1</v>
      </c>
      <c r="G1236" t="s">
        <v>104</v>
      </c>
      <c r="H1236" s="1">
        <v>1</v>
      </c>
      <c r="I1236" t="s">
        <v>105</v>
      </c>
      <c r="J1236" s="1">
        <v>1</v>
      </c>
      <c r="K1236" t="s">
        <v>106</v>
      </c>
      <c r="L1236" s="1">
        <v>1</v>
      </c>
      <c r="M1236" t="s">
        <v>214</v>
      </c>
      <c r="N1236" s="1">
        <v>1</v>
      </c>
    </row>
    <row r="1237" spans="1:14">
      <c r="A1237" t="s">
        <v>144</v>
      </c>
      <c r="B1237" t="s">
        <v>1428</v>
      </c>
      <c r="C1237" t="s">
        <v>1302</v>
      </c>
      <c r="D1237">
        <v>795</v>
      </c>
      <c r="E1237" t="s">
        <v>17</v>
      </c>
      <c r="F1237" s="1">
        <v>1</v>
      </c>
      <c r="G1237" t="s">
        <v>18</v>
      </c>
      <c r="H1237" s="1">
        <v>1</v>
      </c>
      <c r="I1237" t="s">
        <v>147</v>
      </c>
      <c r="J1237" s="1">
        <v>1</v>
      </c>
      <c r="K1237" t="s">
        <v>147</v>
      </c>
      <c r="L1237" s="1">
        <v>1</v>
      </c>
      <c r="M1237" t="s">
        <v>147</v>
      </c>
      <c r="N1237" s="1">
        <v>1</v>
      </c>
    </row>
    <row r="1238" spans="1:14">
      <c r="A1238" t="s">
        <v>144</v>
      </c>
      <c r="B1238" t="s">
        <v>1429</v>
      </c>
      <c r="C1238" t="s">
        <v>1302</v>
      </c>
      <c r="D1238">
        <v>796</v>
      </c>
      <c r="E1238" t="s">
        <v>17</v>
      </c>
      <c r="F1238" s="1">
        <v>1</v>
      </c>
      <c r="G1238" t="s">
        <v>18</v>
      </c>
      <c r="H1238" s="1">
        <v>1</v>
      </c>
      <c r="I1238" t="s">
        <v>147</v>
      </c>
      <c r="J1238" s="1">
        <v>1</v>
      </c>
      <c r="K1238" t="s">
        <v>147</v>
      </c>
      <c r="L1238" s="1">
        <v>1</v>
      </c>
      <c r="M1238" t="s">
        <v>147</v>
      </c>
      <c r="N1238" s="1">
        <v>1</v>
      </c>
    </row>
    <row r="1239" spans="1:14">
      <c r="A1239" t="s">
        <v>144</v>
      </c>
      <c r="B1239" t="s">
        <v>1430</v>
      </c>
      <c r="C1239" t="s">
        <v>1302</v>
      </c>
      <c r="D1239">
        <v>797</v>
      </c>
      <c r="E1239" t="s">
        <v>17</v>
      </c>
      <c r="F1239" s="1">
        <v>1</v>
      </c>
      <c r="G1239" t="s">
        <v>18</v>
      </c>
      <c r="H1239" s="1">
        <v>1</v>
      </c>
      <c r="I1239" t="s">
        <v>147</v>
      </c>
      <c r="J1239" s="1">
        <v>1</v>
      </c>
      <c r="K1239" t="s">
        <v>147</v>
      </c>
      <c r="L1239" s="1">
        <v>1</v>
      </c>
      <c r="M1239" t="s">
        <v>147</v>
      </c>
      <c r="N1239" s="1">
        <v>1</v>
      </c>
    </row>
    <row r="1240" spans="1:14">
      <c r="A1240" t="s">
        <v>144</v>
      </c>
      <c r="B1240" t="s">
        <v>1431</v>
      </c>
      <c r="C1240" t="s">
        <v>1302</v>
      </c>
      <c r="D1240">
        <v>798</v>
      </c>
      <c r="E1240" t="s">
        <v>17</v>
      </c>
      <c r="F1240" s="1">
        <v>1</v>
      </c>
      <c r="G1240" t="s">
        <v>18</v>
      </c>
      <c r="H1240" s="1">
        <v>1</v>
      </c>
      <c r="I1240" t="s">
        <v>147</v>
      </c>
      <c r="J1240" s="1">
        <v>1</v>
      </c>
      <c r="K1240" t="s">
        <v>147</v>
      </c>
      <c r="L1240" s="1">
        <v>1</v>
      </c>
      <c r="M1240" t="s">
        <v>147</v>
      </c>
      <c r="N1240" s="1">
        <v>1</v>
      </c>
    </row>
    <row r="1241" spans="1:14">
      <c r="A1241" t="s">
        <v>227</v>
      </c>
      <c r="B1241" t="s">
        <v>1432</v>
      </c>
      <c r="C1241" t="s">
        <v>1302</v>
      </c>
      <c r="D1241">
        <v>799</v>
      </c>
      <c r="E1241" t="s">
        <v>43</v>
      </c>
      <c r="F1241" s="1">
        <v>1</v>
      </c>
      <c r="G1241" t="s">
        <v>44</v>
      </c>
      <c r="H1241" s="1">
        <v>1</v>
      </c>
      <c r="I1241" t="s">
        <v>45</v>
      </c>
      <c r="J1241" s="1">
        <v>1</v>
      </c>
      <c r="K1241" t="s">
        <v>204</v>
      </c>
      <c r="L1241" s="1">
        <v>0.85</v>
      </c>
      <c r="M1241" t="s">
        <v>1433</v>
      </c>
      <c r="N1241" s="1">
        <v>0.85</v>
      </c>
    </row>
    <row r="1242" spans="1:14">
      <c r="A1242" t="s">
        <v>144</v>
      </c>
      <c r="B1242" t="s">
        <v>1434</v>
      </c>
      <c r="C1242" t="s">
        <v>1302</v>
      </c>
      <c r="D1242">
        <v>800</v>
      </c>
      <c r="E1242" t="s">
        <v>17</v>
      </c>
      <c r="F1242" s="1">
        <v>1</v>
      </c>
      <c r="G1242" t="s">
        <v>18</v>
      </c>
      <c r="H1242" s="1">
        <v>1</v>
      </c>
      <c r="I1242" t="s">
        <v>147</v>
      </c>
      <c r="J1242" s="1">
        <v>1</v>
      </c>
      <c r="K1242" t="s">
        <v>147</v>
      </c>
      <c r="L1242" s="1">
        <v>1</v>
      </c>
      <c r="M1242" t="s">
        <v>147</v>
      </c>
      <c r="N1242" s="1">
        <v>1</v>
      </c>
    </row>
    <row r="1243" spans="1:14">
      <c r="A1243" t="s">
        <v>14</v>
      </c>
      <c r="B1243" t="s">
        <v>1435</v>
      </c>
      <c r="C1243" t="s">
        <v>1302</v>
      </c>
      <c r="D1243">
        <v>801</v>
      </c>
      <c r="E1243" t="s">
        <v>43</v>
      </c>
      <c r="F1243" s="1">
        <v>1</v>
      </c>
      <c r="G1243" t="s">
        <v>44</v>
      </c>
      <c r="H1243" s="1">
        <v>1</v>
      </c>
      <c r="I1243" t="s">
        <v>45</v>
      </c>
      <c r="J1243" s="1">
        <v>1</v>
      </c>
      <c r="K1243" t="s">
        <v>142</v>
      </c>
      <c r="L1243" s="1">
        <v>0.99</v>
      </c>
      <c r="M1243" t="s">
        <v>923</v>
      </c>
      <c r="N1243" s="1">
        <v>0.99</v>
      </c>
    </row>
    <row r="1244" spans="1:14">
      <c r="A1244" t="s">
        <v>22</v>
      </c>
      <c r="B1244" t="s">
        <v>1436</v>
      </c>
      <c r="C1244" t="s">
        <v>1302</v>
      </c>
      <c r="D1244">
        <v>802</v>
      </c>
      <c r="E1244" t="s">
        <v>43</v>
      </c>
      <c r="F1244" s="1">
        <v>1</v>
      </c>
      <c r="G1244" t="s">
        <v>44</v>
      </c>
      <c r="H1244" s="1">
        <v>1</v>
      </c>
      <c r="I1244" t="s">
        <v>45</v>
      </c>
      <c r="J1244" s="1">
        <v>1</v>
      </c>
      <c r="K1244" t="s">
        <v>142</v>
      </c>
      <c r="L1244" s="1">
        <v>1</v>
      </c>
      <c r="M1244" t="s">
        <v>143</v>
      </c>
      <c r="N1244" s="1">
        <v>1</v>
      </c>
    </row>
    <row r="1245" spans="1:14">
      <c r="A1245" t="s">
        <v>144</v>
      </c>
      <c r="B1245" t="s">
        <v>1437</v>
      </c>
      <c r="C1245" t="s">
        <v>1302</v>
      </c>
      <c r="D1245">
        <v>803</v>
      </c>
      <c r="E1245" t="s">
        <v>17</v>
      </c>
      <c r="F1245" s="1">
        <v>1</v>
      </c>
      <c r="G1245" t="s">
        <v>18</v>
      </c>
      <c r="H1245" s="1">
        <v>1</v>
      </c>
      <c r="I1245" t="s">
        <v>147</v>
      </c>
      <c r="J1245" s="1">
        <v>1</v>
      </c>
      <c r="K1245" t="s">
        <v>147</v>
      </c>
      <c r="L1245" s="1">
        <v>1</v>
      </c>
      <c r="M1245" t="s">
        <v>147</v>
      </c>
      <c r="N1245" s="1">
        <v>1</v>
      </c>
    </row>
    <row r="1246" spans="1:14">
      <c r="A1246" t="s">
        <v>144</v>
      </c>
      <c r="B1246" t="s">
        <v>1438</v>
      </c>
      <c r="C1246" t="s">
        <v>1302</v>
      </c>
      <c r="D1246">
        <v>805</v>
      </c>
      <c r="E1246" t="s">
        <v>17</v>
      </c>
      <c r="F1246" s="1">
        <v>1</v>
      </c>
      <c r="G1246" t="s">
        <v>18</v>
      </c>
      <c r="H1246" s="1">
        <v>1</v>
      </c>
      <c r="I1246" t="s">
        <v>147</v>
      </c>
      <c r="J1246" s="1">
        <v>1</v>
      </c>
      <c r="K1246" t="s">
        <v>147</v>
      </c>
      <c r="L1246" s="1">
        <v>1</v>
      </c>
      <c r="M1246" t="s">
        <v>147</v>
      </c>
      <c r="N1246" s="1">
        <v>1</v>
      </c>
    </row>
    <row r="1247" spans="1:14">
      <c r="A1247" t="s">
        <v>144</v>
      </c>
      <c r="B1247" t="s">
        <v>1439</v>
      </c>
      <c r="C1247" t="s">
        <v>1302</v>
      </c>
      <c r="D1247">
        <v>806</v>
      </c>
      <c r="E1247" t="s">
        <v>17</v>
      </c>
      <c r="F1247" s="1">
        <v>1</v>
      </c>
      <c r="G1247" t="s">
        <v>18</v>
      </c>
      <c r="H1247" s="1">
        <v>1</v>
      </c>
      <c r="I1247" t="s">
        <v>147</v>
      </c>
      <c r="J1247" s="1">
        <v>1</v>
      </c>
      <c r="K1247" t="s">
        <v>147</v>
      </c>
      <c r="L1247" s="1">
        <v>1</v>
      </c>
      <c r="M1247" t="s">
        <v>147</v>
      </c>
      <c r="N1247" s="1">
        <v>1</v>
      </c>
    </row>
    <row r="1248" spans="1:14">
      <c r="A1248" t="s">
        <v>172</v>
      </c>
      <c r="B1248" t="s">
        <v>1440</v>
      </c>
      <c r="C1248" t="s">
        <v>1302</v>
      </c>
      <c r="D1248">
        <v>807</v>
      </c>
      <c r="E1248" t="s">
        <v>17</v>
      </c>
      <c r="F1248" s="1">
        <v>1</v>
      </c>
      <c r="G1248" t="s">
        <v>18</v>
      </c>
      <c r="H1248" s="1">
        <v>1</v>
      </c>
      <c r="I1248" t="s">
        <v>774</v>
      </c>
      <c r="J1248" s="1">
        <v>0.84</v>
      </c>
      <c r="K1248" t="s">
        <v>872</v>
      </c>
      <c r="L1248" s="1">
        <v>0.84</v>
      </c>
      <c r="M1248" t="s">
        <v>1235</v>
      </c>
      <c r="N1248" s="1">
        <v>0.84</v>
      </c>
    </row>
    <row r="1249" spans="1:14">
      <c r="A1249" t="s">
        <v>22</v>
      </c>
      <c r="B1249" t="s">
        <v>1441</v>
      </c>
      <c r="C1249" t="s">
        <v>1302</v>
      </c>
      <c r="D1249">
        <v>808</v>
      </c>
      <c r="E1249" t="s">
        <v>43</v>
      </c>
      <c r="F1249" s="1">
        <v>1</v>
      </c>
      <c r="G1249" t="s">
        <v>44</v>
      </c>
      <c r="H1249" s="1">
        <v>1</v>
      </c>
      <c r="I1249" t="s">
        <v>45</v>
      </c>
      <c r="J1249" s="1">
        <v>1</v>
      </c>
      <c r="K1249" t="s">
        <v>142</v>
      </c>
      <c r="L1249" s="1">
        <v>1</v>
      </c>
      <c r="M1249" t="s">
        <v>923</v>
      </c>
      <c r="N1249" s="1">
        <v>1</v>
      </c>
    </row>
    <row r="1250" spans="1:14">
      <c r="A1250" t="s">
        <v>22</v>
      </c>
      <c r="B1250" t="s">
        <v>1442</v>
      </c>
      <c r="C1250" t="s">
        <v>1302</v>
      </c>
      <c r="D1250">
        <v>809</v>
      </c>
      <c r="E1250" t="s">
        <v>17</v>
      </c>
      <c r="F1250" s="1">
        <v>1</v>
      </c>
      <c r="G1250" t="s">
        <v>104</v>
      </c>
      <c r="H1250" s="1">
        <v>1</v>
      </c>
      <c r="I1250" t="s">
        <v>105</v>
      </c>
      <c r="J1250" s="1">
        <v>1</v>
      </c>
      <c r="K1250" t="s">
        <v>106</v>
      </c>
      <c r="L1250" s="1">
        <v>1</v>
      </c>
      <c r="M1250" t="s">
        <v>107</v>
      </c>
      <c r="N1250" s="1">
        <v>1</v>
      </c>
    </row>
    <row r="1251" spans="1:14">
      <c r="A1251" t="s">
        <v>1223</v>
      </c>
      <c r="B1251" t="s">
        <v>1443</v>
      </c>
      <c r="C1251" t="s">
        <v>1302</v>
      </c>
      <c r="D1251">
        <v>810</v>
      </c>
      <c r="E1251" t="s">
        <v>43</v>
      </c>
      <c r="F1251" s="1">
        <v>1</v>
      </c>
      <c r="G1251" t="s">
        <v>44</v>
      </c>
      <c r="H1251" s="1">
        <v>1</v>
      </c>
      <c r="I1251" t="s">
        <v>45</v>
      </c>
      <c r="J1251" s="1">
        <v>1</v>
      </c>
      <c r="K1251" t="s">
        <v>1225</v>
      </c>
      <c r="L1251" s="1">
        <v>1</v>
      </c>
      <c r="M1251" t="s">
        <v>1225</v>
      </c>
      <c r="N1251" s="1">
        <v>1</v>
      </c>
    </row>
    <row r="1252" spans="1:14">
      <c r="A1252" t="s">
        <v>144</v>
      </c>
      <c r="B1252" t="s">
        <v>1444</v>
      </c>
      <c r="C1252" t="s">
        <v>1302</v>
      </c>
      <c r="D1252">
        <v>811</v>
      </c>
      <c r="E1252" t="s">
        <v>17</v>
      </c>
      <c r="F1252" s="1">
        <v>1</v>
      </c>
      <c r="G1252" t="s">
        <v>18</v>
      </c>
      <c r="H1252" s="1">
        <v>1</v>
      </c>
      <c r="I1252" t="s">
        <v>147</v>
      </c>
      <c r="J1252" s="1">
        <v>1</v>
      </c>
      <c r="K1252" t="s">
        <v>147</v>
      </c>
      <c r="L1252" s="1">
        <v>1</v>
      </c>
      <c r="M1252" t="s">
        <v>147</v>
      </c>
      <c r="N1252" s="1">
        <v>1</v>
      </c>
    </row>
    <row r="1253" spans="1:14">
      <c r="A1253" t="s">
        <v>144</v>
      </c>
      <c r="B1253" t="s">
        <v>1445</v>
      </c>
      <c r="C1253" t="s">
        <v>1302</v>
      </c>
      <c r="D1253">
        <v>812</v>
      </c>
      <c r="E1253" t="s">
        <v>17</v>
      </c>
      <c r="F1253" s="1">
        <v>1</v>
      </c>
      <c r="G1253" t="s">
        <v>18</v>
      </c>
      <c r="H1253" s="1">
        <v>1</v>
      </c>
      <c r="I1253" t="s">
        <v>147</v>
      </c>
      <c r="J1253" s="1">
        <v>1</v>
      </c>
      <c r="K1253" t="s">
        <v>147</v>
      </c>
      <c r="L1253" s="1">
        <v>1</v>
      </c>
      <c r="M1253" t="s">
        <v>147</v>
      </c>
      <c r="N1253" s="1">
        <v>1</v>
      </c>
    </row>
    <row r="1254" spans="1:14">
      <c r="A1254" t="s">
        <v>144</v>
      </c>
      <c r="B1254" t="s">
        <v>1446</v>
      </c>
      <c r="C1254" t="s">
        <v>1302</v>
      </c>
      <c r="D1254">
        <v>813</v>
      </c>
      <c r="E1254" t="s">
        <v>17</v>
      </c>
      <c r="F1254" s="1">
        <v>1</v>
      </c>
      <c r="G1254" t="s">
        <v>18</v>
      </c>
      <c r="H1254" s="1">
        <v>1</v>
      </c>
      <c r="I1254" t="s">
        <v>147</v>
      </c>
      <c r="J1254" s="1">
        <v>1</v>
      </c>
      <c r="K1254" t="s">
        <v>147</v>
      </c>
      <c r="L1254" s="1">
        <v>1</v>
      </c>
      <c r="M1254" t="s">
        <v>147</v>
      </c>
      <c r="N1254" s="1">
        <v>1</v>
      </c>
    </row>
    <row r="1255" spans="1:14">
      <c r="A1255" t="s">
        <v>846</v>
      </c>
      <c r="B1255" t="s">
        <v>1447</v>
      </c>
      <c r="C1255" t="s">
        <v>1302</v>
      </c>
      <c r="D1255">
        <v>814</v>
      </c>
      <c r="E1255" t="s">
        <v>17</v>
      </c>
      <c r="F1255" s="1">
        <v>1</v>
      </c>
      <c r="G1255" t="s">
        <v>18</v>
      </c>
      <c r="H1255" s="1">
        <v>1</v>
      </c>
      <c r="I1255" t="s">
        <v>190</v>
      </c>
      <c r="J1255" s="1">
        <v>0.8</v>
      </c>
      <c r="K1255" t="s">
        <v>191</v>
      </c>
      <c r="L1255" s="1">
        <v>0.8</v>
      </c>
      <c r="M1255" t="s">
        <v>192</v>
      </c>
      <c r="N1255" s="1">
        <v>0.77</v>
      </c>
    </row>
    <row r="1256" spans="1:14">
      <c r="A1256" t="s">
        <v>1223</v>
      </c>
      <c r="B1256" t="s">
        <v>1448</v>
      </c>
      <c r="C1256" t="s">
        <v>1302</v>
      </c>
      <c r="D1256">
        <v>815</v>
      </c>
      <c r="E1256" t="s">
        <v>43</v>
      </c>
      <c r="F1256" s="1">
        <v>1</v>
      </c>
      <c r="G1256" t="s">
        <v>44</v>
      </c>
      <c r="H1256" s="1">
        <v>1</v>
      </c>
      <c r="I1256" t="s">
        <v>45</v>
      </c>
      <c r="J1256" s="1">
        <v>1</v>
      </c>
      <c r="K1256" t="s">
        <v>1225</v>
      </c>
      <c r="L1256" s="1">
        <v>1</v>
      </c>
      <c r="M1256" t="s">
        <v>1225</v>
      </c>
      <c r="N1256" s="1">
        <v>1</v>
      </c>
    </row>
    <row r="1257" spans="1:14">
      <c r="A1257" t="s">
        <v>77</v>
      </c>
      <c r="B1257" t="s">
        <v>1449</v>
      </c>
      <c r="C1257" t="s">
        <v>1302</v>
      </c>
      <c r="D1257">
        <v>816</v>
      </c>
      <c r="E1257" t="s">
        <v>17</v>
      </c>
      <c r="F1257" s="1">
        <v>1</v>
      </c>
      <c r="G1257" t="s">
        <v>18</v>
      </c>
      <c r="H1257" s="1">
        <v>1</v>
      </c>
      <c r="I1257" t="s">
        <v>19</v>
      </c>
      <c r="J1257" s="1">
        <v>1</v>
      </c>
      <c r="K1257" t="s">
        <v>20</v>
      </c>
      <c r="L1257" s="1">
        <v>1</v>
      </c>
      <c r="M1257" t="s">
        <v>79</v>
      </c>
      <c r="N1257" s="1">
        <v>1</v>
      </c>
    </row>
    <row r="1258" spans="1:14">
      <c r="A1258" t="s">
        <v>22</v>
      </c>
      <c r="B1258" t="s">
        <v>1450</v>
      </c>
      <c r="C1258" t="s">
        <v>1302</v>
      </c>
      <c r="D1258">
        <v>817</v>
      </c>
      <c r="E1258" t="s">
        <v>43</v>
      </c>
      <c r="F1258" s="1">
        <v>1</v>
      </c>
      <c r="G1258" t="s">
        <v>44</v>
      </c>
      <c r="H1258" s="1">
        <v>1</v>
      </c>
      <c r="I1258" t="s">
        <v>45</v>
      </c>
      <c r="J1258" s="1">
        <v>1</v>
      </c>
      <c r="K1258" t="s">
        <v>142</v>
      </c>
      <c r="L1258" s="1">
        <v>1</v>
      </c>
      <c r="M1258" t="s">
        <v>143</v>
      </c>
      <c r="N1258" s="1">
        <v>1</v>
      </c>
    </row>
    <row r="1259" spans="1:14">
      <c r="A1259" t="s">
        <v>1016</v>
      </c>
      <c r="B1259" t="s">
        <v>1451</v>
      </c>
      <c r="C1259" t="s">
        <v>1302</v>
      </c>
      <c r="D1259">
        <v>818</v>
      </c>
      <c r="E1259" t="s">
        <v>43</v>
      </c>
      <c r="F1259" s="1">
        <v>1</v>
      </c>
      <c r="G1259" t="s">
        <v>44</v>
      </c>
      <c r="H1259" s="1">
        <v>1</v>
      </c>
      <c r="I1259" t="s">
        <v>45</v>
      </c>
      <c r="J1259" s="1">
        <v>0.99</v>
      </c>
      <c r="K1259" t="s">
        <v>204</v>
      </c>
      <c r="L1259" s="1">
        <v>0.86</v>
      </c>
      <c r="M1259" t="s">
        <v>1433</v>
      </c>
      <c r="N1259" s="1">
        <v>0.86</v>
      </c>
    </row>
    <row r="1260" spans="1:14">
      <c r="A1260" t="s">
        <v>144</v>
      </c>
      <c r="B1260" t="s">
        <v>1452</v>
      </c>
      <c r="C1260" t="s">
        <v>1302</v>
      </c>
      <c r="D1260">
        <v>819</v>
      </c>
      <c r="E1260" t="s">
        <v>17</v>
      </c>
      <c r="F1260" s="1">
        <v>1</v>
      </c>
      <c r="G1260" t="s">
        <v>18</v>
      </c>
      <c r="H1260" s="1">
        <v>1</v>
      </c>
      <c r="I1260" t="s">
        <v>147</v>
      </c>
      <c r="J1260" s="1">
        <v>1</v>
      </c>
      <c r="K1260" t="s">
        <v>147</v>
      </c>
      <c r="L1260" s="1">
        <v>1</v>
      </c>
      <c r="M1260" t="s">
        <v>147</v>
      </c>
      <c r="N1260" s="1">
        <v>1</v>
      </c>
    </row>
    <row r="1261" spans="1:14">
      <c r="A1261" t="s">
        <v>344</v>
      </c>
      <c r="B1261" t="s">
        <v>1453</v>
      </c>
      <c r="C1261" t="s">
        <v>1302</v>
      </c>
      <c r="D1261">
        <v>820</v>
      </c>
      <c r="E1261" t="s">
        <v>43</v>
      </c>
      <c r="F1261" s="1">
        <v>1</v>
      </c>
      <c r="G1261" t="s">
        <v>44</v>
      </c>
      <c r="H1261" s="1">
        <v>1</v>
      </c>
      <c r="I1261" t="s">
        <v>45</v>
      </c>
      <c r="J1261" s="1">
        <v>0.99</v>
      </c>
      <c r="K1261" t="s">
        <v>204</v>
      </c>
      <c r="L1261" s="1">
        <v>0.83</v>
      </c>
      <c r="M1261" t="s">
        <v>1433</v>
      </c>
      <c r="N1261" s="1">
        <v>0.83</v>
      </c>
    </row>
    <row r="1262" spans="1:14">
      <c r="A1262" t="s">
        <v>77</v>
      </c>
      <c r="B1262" t="s">
        <v>1454</v>
      </c>
      <c r="C1262" t="s">
        <v>1302</v>
      </c>
      <c r="D1262">
        <v>821</v>
      </c>
      <c r="E1262" t="s">
        <v>17</v>
      </c>
      <c r="F1262" s="1">
        <v>1</v>
      </c>
      <c r="G1262" t="s">
        <v>24</v>
      </c>
      <c r="H1262" s="1">
        <v>1</v>
      </c>
      <c r="I1262" t="s">
        <v>25</v>
      </c>
      <c r="J1262" s="1">
        <v>1</v>
      </c>
      <c r="K1262" t="s">
        <v>1161</v>
      </c>
      <c r="L1262" s="1">
        <v>1</v>
      </c>
      <c r="M1262" t="s">
        <v>1455</v>
      </c>
      <c r="N1262" s="1">
        <v>1</v>
      </c>
    </row>
    <row r="1263" spans="1:14">
      <c r="A1263" t="s">
        <v>144</v>
      </c>
      <c r="B1263" t="s">
        <v>1456</v>
      </c>
      <c r="C1263" t="s">
        <v>1302</v>
      </c>
      <c r="D1263">
        <v>822</v>
      </c>
      <c r="E1263" t="s">
        <v>17</v>
      </c>
      <c r="F1263" s="1">
        <v>1</v>
      </c>
      <c r="G1263" t="s">
        <v>18</v>
      </c>
      <c r="H1263" s="1">
        <v>1</v>
      </c>
      <c r="I1263" t="s">
        <v>147</v>
      </c>
      <c r="J1263" s="1">
        <v>1</v>
      </c>
      <c r="K1263" t="s">
        <v>147</v>
      </c>
      <c r="L1263" s="1">
        <v>1</v>
      </c>
      <c r="M1263" t="s">
        <v>147</v>
      </c>
      <c r="N1263" s="1">
        <v>1</v>
      </c>
    </row>
    <row r="1264" spans="1:14">
      <c r="A1264" t="s">
        <v>144</v>
      </c>
      <c r="B1264" t="s">
        <v>1457</v>
      </c>
      <c r="C1264" t="s">
        <v>1302</v>
      </c>
      <c r="D1264">
        <v>823</v>
      </c>
      <c r="E1264" t="s">
        <v>17</v>
      </c>
      <c r="F1264" s="1">
        <v>1</v>
      </c>
      <c r="G1264" t="s">
        <v>18</v>
      </c>
      <c r="H1264" s="1">
        <v>1</v>
      </c>
      <c r="I1264" t="s">
        <v>147</v>
      </c>
      <c r="J1264" s="1">
        <v>1</v>
      </c>
      <c r="K1264" t="s">
        <v>147</v>
      </c>
      <c r="L1264" s="1">
        <v>1</v>
      </c>
      <c r="M1264" t="s">
        <v>147</v>
      </c>
      <c r="N1264" s="1">
        <v>1</v>
      </c>
    </row>
    <row r="1265" spans="1:14">
      <c r="A1265" t="s">
        <v>144</v>
      </c>
      <c r="B1265" t="s">
        <v>1458</v>
      </c>
      <c r="C1265" t="s">
        <v>1302</v>
      </c>
      <c r="D1265">
        <v>824</v>
      </c>
      <c r="E1265" t="s">
        <v>17</v>
      </c>
      <c r="F1265" s="1">
        <v>1</v>
      </c>
      <c r="G1265" t="s">
        <v>18</v>
      </c>
      <c r="H1265" s="1">
        <v>1</v>
      </c>
      <c r="I1265" t="s">
        <v>147</v>
      </c>
      <c r="J1265" s="1">
        <v>1</v>
      </c>
      <c r="K1265" t="s">
        <v>147</v>
      </c>
      <c r="L1265" s="1">
        <v>1</v>
      </c>
      <c r="M1265" t="s">
        <v>147</v>
      </c>
      <c r="N1265" s="1">
        <v>1</v>
      </c>
    </row>
    <row r="1266" spans="1:14">
      <c r="A1266" t="s">
        <v>144</v>
      </c>
      <c r="B1266" t="s">
        <v>1459</v>
      </c>
      <c r="C1266" t="s">
        <v>1302</v>
      </c>
      <c r="D1266">
        <v>825</v>
      </c>
      <c r="E1266" t="s">
        <v>17</v>
      </c>
      <c r="F1266" s="1">
        <v>1</v>
      </c>
      <c r="G1266" t="s">
        <v>18</v>
      </c>
      <c r="H1266" s="1">
        <v>1</v>
      </c>
      <c r="I1266" t="s">
        <v>147</v>
      </c>
      <c r="J1266" s="1">
        <v>1</v>
      </c>
      <c r="K1266" t="s">
        <v>147</v>
      </c>
      <c r="L1266" s="1">
        <v>1</v>
      </c>
      <c r="M1266" t="s">
        <v>147</v>
      </c>
      <c r="N1266" s="1">
        <v>1</v>
      </c>
    </row>
    <row r="1267" spans="1:14">
      <c r="A1267" t="s">
        <v>144</v>
      </c>
      <c r="B1267" t="s">
        <v>1460</v>
      </c>
      <c r="C1267" t="s">
        <v>1302</v>
      </c>
      <c r="D1267">
        <v>826</v>
      </c>
      <c r="E1267" t="s">
        <v>17</v>
      </c>
      <c r="F1267" s="1">
        <v>1</v>
      </c>
      <c r="G1267" t="s">
        <v>18</v>
      </c>
      <c r="H1267" s="1">
        <v>1</v>
      </c>
      <c r="I1267" t="s">
        <v>147</v>
      </c>
      <c r="J1267" s="1">
        <v>1</v>
      </c>
      <c r="K1267" t="s">
        <v>147</v>
      </c>
      <c r="L1267" s="1">
        <v>1</v>
      </c>
      <c r="M1267" t="s">
        <v>147</v>
      </c>
      <c r="N1267" s="1">
        <v>1</v>
      </c>
    </row>
    <row r="1268" spans="1:14">
      <c r="A1268" t="s">
        <v>22</v>
      </c>
      <c r="B1268" t="s">
        <v>1461</v>
      </c>
      <c r="C1268" t="s">
        <v>1302</v>
      </c>
      <c r="D1268">
        <v>827</v>
      </c>
      <c r="E1268" t="s">
        <v>43</v>
      </c>
      <c r="F1268" s="1">
        <v>1</v>
      </c>
      <c r="G1268" t="s">
        <v>44</v>
      </c>
      <c r="H1268" s="1">
        <v>1</v>
      </c>
      <c r="I1268" t="s">
        <v>45</v>
      </c>
      <c r="J1268" s="1">
        <v>1</v>
      </c>
      <c r="K1268" t="s">
        <v>194</v>
      </c>
      <c r="L1268" s="1">
        <v>1</v>
      </c>
      <c r="M1268" t="s">
        <v>195</v>
      </c>
      <c r="N1268" s="1">
        <v>1</v>
      </c>
    </row>
    <row r="1269" spans="1:14">
      <c r="A1269" t="s">
        <v>144</v>
      </c>
      <c r="B1269" t="s">
        <v>1462</v>
      </c>
      <c r="C1269" t="s">
        <v>1302</v>
      </c>
      <c r="D1269">
        <v>828</v>
      </c>
      <c r="E1269" t="s">
        <v>17</v>
      </c>
      <c r="F1269" s="1">
        <v>1</v>
      </c>
      <c r="G1269" t="s">
        <v>18</v>
      </c>
      <c r="H1269" s="1">
        <v>1</v>
      </c>
      <c r="I1269" t="s">
        <v>147</v>
      </c>
      <c r="J1269" s="1">
        <v>1</v>
      </c>
      <c r="K1269" t="s">
        <v>147</v>
      </c>
      <c r="L1269" s="1">
        <v>1</v>
      </c>
      <c r="M1269" t="s">
        <v>147</v>
      </c>
      <c r="N1269" s="1">
        <v>1</v>
      </c>
    </row>
    <row r="1270" spans="1:14">
      <c r="A1270" t="s">
        <v>144</v>
      </c>
      <c r="B1270" t="s">
        <v>1463</v>
      </c>
      <c r="C1270" t="s">
        <v>1302</v>
      </c>
      <c r="D1270">
        <v>829</v>
      </c>
      <c r="E1270" t="s">
        <v>17</v>
      </c>
      <c r="F1270" s="1">
        <v>1</v>
      </c>
      <c r="G1270" t="s">
        <v>18</v>
      </c>
      <c r="H1270" s="1">
        <v>1</v>
      </c>
      <c r="I1270" t="s">
        <v>147</v>
      </c>
      <c r="J1270" s="1">
        <v>1</v>
      </c>
      <c r="K1270" t="s">
        <v>147</v>
      </c>
      <c r="L1270" s="1">
        <v>1</v>
      </c>
      <c r="M1270" t="s">
        <v>147</v>
      </c>
      <c r="N1270" s="1">
        <v>1</v>
      </c>
    </row>
    <row r="1271" spans="1:14">
      <c r="A1271" t="s">
        <v>144</v>
      </c>
      <c r="B1271" t="s">
        <v>1464</v>
      </c>
      <c r="C1271" t="s">
        <v>1302</v>
      </c>
      <c r="D1271">
        <v>830</v>
      </c>
      <c r="E1271" t="s">
        <v>17</v>
      </c>
      <c r="F1271" s="1">
        <v>1</v>
      </c>
      <c r="G1271" t="s">
        <v>18</v>
      </c>
      <c r="H1271" s="1">
        <v>1</v>
      </c>
      <c r="I1271" t="s">
        <v>147</v>
      </c>
      <c r="J1271" s="1">
        <v>1</v>
      </c>
      <c r="K1271" t="s">
        <v>147</v>
      </c>
      <c r="L1271" s="1">
        <v>1</v>
      </c>
      <c r="M1271" t="s">
        <v>147</v>
      </c>
      <c r="N1271" s="1">
        <v>1</v>
      </c>
    </row>
    <row r="1272" spans="1:14">
      <c r="A1272" t="s">
        <v>144</v>
      </c>
      <c r="B1272" t="s">
        <v>1465</v>
      </c>
      <c r="C1272" t="s">
        <v>1302</v>
      </c>
      <c r="D1272">
        <v>831</v>
      </c>
      <c r="E1272" t="s">
        <v>17</v>
      </c>
      <c r="F1272" s="1">
        <v>1</v>
      </c>
      <c r="G1272" t="s">
        <v>18</v>
      </c>
      <c r="H1272" s="1">
        <v>1</v>
      </c>
      <c r="I1272" t="s">
        <v>147</v>
      </c>
      <c r="J1272" s="1">
        <v>1</v>
      </c>
      <c r="K1272" t="s">
        <v>147</v>
      </c>
      <c r="L1272" s="1">
        <v>1</v>
      </c>
      <c r="M1272" t="s">
        <v>147</v>
      </c>
      <c r="N1272" s="1">
        <v>1</v>
      </c>
    </row>
    <row r="1273" spans="1:14">
      <c r="A1273" t="s">
        <v>144</v>
      </c>
      <c r="B1273" t="s">
        <v>1466</v>
      </c>
      <c r="C1273" t="s">
        <v>1302</v>
      </c>
      <c r="D1273">
        <v>832</v>
      </c>
      <c r="E1273" t="s">
        <v>17</v>
      </c>
      <c r="F1273" s="1">
        <v>1</v>
      </c>
      <c r="G1273" t="s">
        <v>18</v>
      </c>
      <c r="H1273" s="1">
        <v>1</v>
      </c>
      <c r="I1273" t="s">
        <v>147</v>
      </c>
      <c r="J1273" s="1">
        <v>1</v>
      </c>
      <c r="K1273" t="s">
        <v>147</v>
      </c>
      <c r="L1273" s="1">
        <v>1</v>
      </c>
      <c r="M1273" t="s">
        <v>147</v>
      </c>
      <c r="N1273" s="1">
        <v>1</v>
      </c>
    </row>
    <row r="1274" spans="1:14">
      <c r="A1274" t="s">
        <v>144</v>
      </c>
      <c r="B1274" t="s">
        <v>1467</v>
      </c>
      <c r="C1274" t="s">
        <v>1302</v>
      </c>
      <c r="D1274">
        <v>833</v>
      </c>
      <c r="E1274" t="s">
        <v>17</v>
      </c>
      <c r="F1274" s="1">
        <v>1</v>
      </c>
      <c r="G1274" t="s">
        <v>18</v>
      </c>
      <c r="H1274" s="1">
        <v>1</v>
      </c>
      <c r="I1274" t="s">
        <v>147</v>
      </c>
      <c r="J1274" s="1">
        <v>1</v>
      </c>
      <c r="K1274" t="s">
        <v>147</v>
      </c>
      <c r="L1274" s="1">
        <v>1</v>
      </c>
      <c r="M1274" t="s">
        <v>147</v>
      </c>
      <c r="N1274" s="1">
        <v>1</v>
      </c>
    </row>
    <row r="1275" spans="1:14">
      <c r="A1275" t="s">
        <v>144</v>
      </c>
      <c r="B1275" t="s">
        <v>1468</v>
      </c>
      <c r="C1275" t="s">
        <v>1302</v>
      </c>
      <c r="D1275">
        <v>834</v>
      </c>
      <c r="E1275" t="s">
        <v>17</v>
      </c>
      <c r="F1275" s="1">
        <v>1</v>
      </c>
      <c r="G1275" t="s">
        <v>18</v>
      </c>
      <c r="H1275" s="1">
        <v>1</v>
      </c>
      <c r="I1275" t="s">
        <v>147</v>
      </c>
      <c r="J1275" s="1">
        <v>1</v>
      </c>
      <c r="K1275" t="s">
        <v>147</v>
      </c>
      <c r="L1275" s="1">
        <v>1</v>
      </c>
      <c r="M1275" t="s">
        <v>147</v>
      </c>
      <c r="N1275" s="1">
        <v>1</v>
      </c>
    </row>
    <row r="1276" spans="1:14">
      <c r="A1276" t="s">
        <v>144</v>
      </c>
      <c r="B1276" t="s">
        <v>1469</v>
      </c>
      <c r="C1276" t="s">
        <v>1302</v>
      </c>
      <c r="D1276">
        <v>835</v>
      </c>
      <c r="E1276" t="s">
        <v>17</v>
      </c>
      <c r="F1276" s="1">
        <v>1</v>
      </c>
      <c r="G1276" t="s">
        <v>18</v>
      </c>
      <c r="H1276" s="1">
        <v>1</v>
      </c>
      <c r="I1276" t="s">
        <v>147</v>
      </c>
      <c r="J1276" s="1">
        <v>1</v>
      </c>
      <c r="K1276" t="s">
        <v>147</v>
      </c>
      <c r="L1276" s="1">
        <v>1</v>
      </c>
      <c r="M1276" t="s">
        <v>147</v>
      </c>
      <c r="N1276" s="1">
        <v>1</v>
      </c>
    </row>
    <row r="1277" spans="1:14">
      <c r="A1277" t="s">
        <v>22</v>
      </c>
      <c r="B1277" t="s">
        <v>1470</v>
      </c>
      <c r="C1277" t="s">
        <v>1302</v>
      </c>
      <c r="D1277">
        <v>836</v>
      </c>
      <c r="E1277" t="s">
        <v>43</v>
      </c>
      <c r="F1277" s="1">
        <v>1</v>
      </c>
      <c r="G1277" t="s">
        <v>44</v>
      </c>
      <c r="H1277" s="1">
        <v>1</v>
      </c>
      <c r="I1277" t="s">
        <v>45</v>
      </c>
      <c r="J1277" s="1">
        <v>1</v>
      </c>
      <c r="K1277" t="s">
        <v>142</v>
      </c>
      <c r="L1277" s="1">
        <v>1</v>
      </c>
      <c r="M1277" t="s">
        <v>143</v>
      </c>
      <c r="N1277" s="1">
        <v>1</v>
      </c>
    </row>
    <row r="1278" spans="1:14">
      <c r="A1278" t="s">
        <v>144</v>
      </c>
      <c r="B1278" t="s">
        <v>1471</v>
      </c>
      <c r="C1278" t="s">
        <v>1302</v>
      </c>
      <c r="D1278">
        <v>837</v>
      </c>
      <c r="E1278" t="s">
        <v>17</v>
      </c>
      <c r="F1278" s="1">
        <v>1</v>
      </c>
      <c r="G1278" t="s">
        <v>18</v>
      </c>
      <c r="H1278" s="1">
        <v>1</v>
      </c>
      <c r="I1278" t="s">
        <v>147</v>
      </c>
      <c r="J1278" s="1">
        <v>1</v>
      </c>
      <c r="K1278" t="s">
        <v>147</v>
      </c>
      <c r="L1278" s="1">
        <v>1</v>
      </c>
      <c r="M1278" t="s">
        <v>147</v>
      </c>
      <c r="N1278" s="1">
        <v>1</v>
      </c>
    </row>
    <row r="1279" spans="1:14">
      <c r="A1279" t="s">
        <v>144</v>
      </c>
      <c r="B1279" t="s">
        <v>1472</v>
      </c>
      <c r="C1279" t="s">
        <v>1302</v>
      </c>
      <c r="D1279">
        <v>838</v>
      </c>
      <c r="E1279" t="s">
        <v>17</v>
      </c>
      <c r="F1279" s="1">
        <v>1</v>
      </c>
      <c r="G1279" t="s">
        <v>18</v>
      </c>
      <c r="H1279" s="1">
        <v>1</v>
      </c>
      <c r="I1279" t="s">
        <v>147</v>
      </c>
      <c r="J1279" s="1">
        <v>1</v>
      </c>
      <c r="K1279" t="s">
        <v>147</v>
      </c>
      <c r="L1279" s="1">
        <v>1</v>
      </c>
      <c r="M1279" t="s">
        <v>147</v>
      </c>
      <c r="N1279" s="1">
        <v>1</v>
      </c>
    </row>
    <row r="1280" spans="1:14">
      <c r="A1280" t="s">
        <v>144</v>
      </c>
      <c r="B1280" t="s">
        <v>1473</v>
      </c>
      <c r="C1280" t="s">
        <v>1302</v>
      </c>
      <c r="D1280">
        <v>839</v>
      </c>
      <c r="E1280" t="s">
        <v>17</v>
      </c>
      <c r="F1280" s="1">
        <v>1</v>
      </c>
      <c r="G1280" t="s">
        <v>18</v>
      </c>
      <c r="H1280" s="1">
        <v>1</v>
      </c>
      <c r="I1280" t="s">
        <v>147</v>
      </c>
      <c r="J1280" s="1">
        <v>1</v>
      </c>
      <c r="K1280" t="s">
        <v>147</v>
      </c>
      <c r="L1280" s="1">
        <v>1</v>
      </c>
      <c r="M1280" t="s">
        <v>147</v>
      </c>
      <c r="N1280" s="1">
        <v>1</v>
      </c>
    </row>
    <row r="1281" spans="1:14">
      <c r="A1281" t="s">
        <v>22</v>
      </c>
      <c r="B1281" t="s">
        <v>1474</v>
      </c>
      <c r="C1281" t="s">
        <v>1302</v>
      </c>
      <c r="D1281">
        <v>840</v>
      </c>
      <c r="E1281" t="s">
        <v>43</v>
      </c>
      <c r="F1281" s="1">
        <v>1</v>
      </c>
      <c r="G1281" t="s">
        <v>44</v>
      </c>
      <c r="H1281" s="1">
        <v>1</v>
      </c>
      <c r="I1281" t="s">
        <v>45</v>
      </c>
      <c r="J1281" s="1">
        <v>1</v>
      </c>
      <c r="K1281" t="s">
        <v>142</v>
      </c>
      <c r="L1281" s="1">
        <v>1</v>
      </c>
      <c r="M1281" t="s">
        <v>143</v>
      </c>
      <c r="N1281" s="1">
        <v>1</v>
      </c>
    </row>
    <row r="1282" spans="1:14">
      <c r="A1282" t="s">
        <v>22</v>
      </c>
      <c r="B1282" t="s">
        <v>1475</v>
      </c>
      <c r="C1282" t="s">
        <v>1302</v>
      </c>
      <c r="D1282">
        <v>842</v>
      </c>
      <c r="E1282" t="s">
        <v>43</v>
      </c>
      <c r="F1282" s="1">
        <v>1</v>
      </c>
      <c r="G1282" t="s">
        <v>44</v>
      </c>
      <c r="H1282" s="1">
        <v>1</v>
      </c>
      <c r="I1282" t="s">
        <v>45</v>
      </c>
      <c r="J1282" s="1">
        <v>1</v>
      </c>
      <c r="K1282" t="s">
        <v>142</v>
      </c>
      <c r="L1282" s="1">
        <v>1</v>
      </c>
      <c r="M1282" t="s">
        <v>143</v>
      </c>
      <c r="N1282" s="1">
        <v>1</v>
      </c>
    </row>
    <row r="1283" spans="1:14">
      <c r="A1283" t="s">
        <v>22</v>
      </c>
      <c r="B1283" t="s">
        <v>1476</v>
      </c>
      <c r="C1283" t="s">
        <v>1302</v>
      </c>
      <c r="D1283">
        <v>843</v>
      </c>
      <c r="E1283" t="s">
        <v>791</v>
      </c>
      <c r="F1283" s="1">
        <v>1</v>
      </c>
      <c r="G1283" t="s">
        <v>791</v>
      </c>
      <c r="H1283" s="1">
        <v>1</v>
      </c>
      <c r="I1283" t="s">
        <v>1024</v>
      </c>
      <c r="J1283" s="1">
        <v>1</v>
      </c>
      <c r="K1283" t="s">
        <v>1025</v>
      </c>
      <c r="L1283" s="1">
        <v>1</v>
      </c>
      <c r="M1283" t="s">
        <v>1026</v>
      </c>
      <c r="N1283" s="1">
        <v>1</v>
      </c>
    </row>
    <row r="1284" spans="1:14">
      <c r="A1284" t="s">
        <v>144</v>
      </c>
      <c r="B1284" t="s">
        <v>1477</v>
      </c>
      <c r="C1284" t="s">
        <v>1302</v>
      </c>
      <c r="D1284">
        <v>844</v>
      </c>
      <c r="E1284" t="s">
        <v>17</v>
      </c>
      <c r="F1284" s="1">
        <v>1</v>
      </c>
      <c r="G1284" t="s">
        <v>18</v>
      </c>
      <c r="H1284" s="1">
        <v>1</v>
      </c>
      <c r="I1284" t="s">
        <v>147</v>
      </c>
      <c r="J1284" s="1">
        <v>1</v>
      </c>
      <c r="K1284" t="s">
        <v>147</v>
      </c>
      <c r="L1284" s="1">
        <v>1</v>
      </c>
      <c r="M1284" t="s">
        <v>147</v>
      </c>
      <c r="N1284" s="1">
        <v>1</v>
      </c>
    </row>
    <row r="1285" spans="1:14">
      <c r="A1285" t="s">
        <v>144</v>
      </c>
      <c r="B1285" t="s">
        <v>1478</v>
      </c>
      <c r="C1285" t="s">
        <v>1302</v>
      </c>
      <c r="D1285">
        <v>845</v>
      </c>
      <c r="E1285" t="s">
        <v>17</v>
      </c>
      <c r="F1285" s="1">
        <v>1</v>
      </c>
      <c r="G1285" t="s">
        <v>18</v>
      </c>
      <c r="H1285" s="1">
        <v>1</v>
      </c>
      <c r="I1285" t="s">
        <v>147</v>
      </c>
      <c r="J1285" s="1">
        <v>1</v>
      </c>
      <c r="K1285" t="s">
        <v>147</v>
      </c>
      <c r="L1285" s="1">
        <v>1</v>
      </c>
      <c r="M1285" t="s">
        <v>147</v>
      </c>
      <c r="N1285" s="1">
        <v>1</v>
      </c>
    </row>
    <row r="1286" spans="1:14">
      <c r="A1286" t="s">
        <v>144</v>
      </c>
      <c r="B1286" t="s">
        <v>1479</v>
      </c>
      <c r="C1286" t="s">
        <v>1302</v>
      </c>
      <c r="D1286">
        <v>846</v>
      </c>
      <c r="E1286" t="s">
        <v>17</v>
      </c>
      <c r="F1286" s="1">
        <v>1</v>
      </c>
      <c r="G1286" t="s">
        <v>18</v>
      </c>
      <c r="H1286" s="1">
        <v>1</v>
      </c>
      <c r="I1286" t="s">
        <v>147</v>
      </c>
      <c r="J1286" s="1">
        <v>1</v>
      </c>
      <c r="K1286" t="s">
        <v>147</v>
      </c>
      <c r="L1286" s="1">
        <v>1</v>
      </c>
      <c r="M1286" t="s">
        <v>147</v>
      </c>
      <c r="N1286" s="1">
        <v>1</v>
      </c>
    </row>
    <row r="1287" spans="1:14">
      <c r="A1287" t="s">
        <v>913</v>
      </c>
      <c r="B1287" t="s">
        <v>1480</v>
      </c>
      <c r="C1287" t="s">
        <v>1302</v>
      </c>
      <c r="D1287">
        <v>847</v>
      </c>
      <c r="E1287" t="s">
        <v>17</v>
      </c>
      <c r="F1287" s="1">
        <v>1</v>
      </c>
      <c r="G1287" t="s">
        <v>18</v>
      </c>
      <c r="H1287" s="1">
        <v>1</v>
      </c>
      <c r="I1287" t="s">
        <v>190</v>
      </c>
      <c r="J1287" s="1">
        <v>0.82</v>
      </c>
      <c r="K1287" t="s">
        <v>191</v>
      </c>
      <c r="L1287" s="1">
        <v>0.82</v>
      </c>
      <c r="M1287" t="s">
        <v>192</v>
      </c>
      <c r="N1287" s="1">
        <v>0.81</v>
      </c>
    </row>
    <row r="1288" spans="1:14">
      <c r="A1288" t="s">
        <v>144</v>
      </c>
      <c r="B1288" t="s">
        <v>1481</v>
      </c>
      <c r="C1288" t="s">
        <v>1302</v>
      </c>
      <c r="D1288">
        <v>848</v>
      </c>
      <c r="E1288" t="s">
        <v>17</v>
      </c>
      <c r="F1288" s="1">
        <v>1</v>
      </c>
      <c r="G1288" t="s">
        <v>18</v>
      </c>
      <c r="H1288" s="1">
        <v>1</v>
      </c>
      <c r="I1288" t="s">
        <v>147</v>
      </c>
      <c r="J1288" s="1">
        <v>1</v>
      </c>
      <c r="K1288" t="s">
        <v>147</v>
      </c>
      <c r="L1288" s="1">
        <v>1</v>
      </c>
      <c r="M1288" t="s">
        <v>147</v>
      </c>
      <c r="N1288" s="1">
        <v>1</v>
      </c>
    </row>
    <row r="1289" spans="1:14">
      <c r="A1289" t="s">
        <v>22</v>
      </c>
      <c r="B1289" t="s">
        <v>1482</v>
      </c>
      <c r="C1289" t="s">
        <v>1302</v>
      </c>
      <c r="D1289">
        <v>849</v>
      </c>
      <c r="E1289" t="s">
        <v>43</v>
      </c>
      <c r="F1289" s="1">
        <v>1</v>
      </c>
      <c r="G1289" t="s">
        <v>44</v>
      </c>
      <c r="H1289" s="1">
        <v>1</v>
      </c>
      <c r="I1289" t="s">
        <v>45</v>
      </c>
      <c r="J1289" s="1">
        <v>1</v>
      </c>
      <c r="K1289" t="s">
        <v>142</v>
      </c>
      <c r="L1289" s="1">
        <v>1</v>
      </c>
      <c r="M1289" t="s">
        <v>143</v>
      </c>
      <c r="N1289" s="1">
        <v>1</v>
      </c>
    </row>
    <row r="1290" spans="1:14">
      <c r="A1290" t="s">
        <v>144</v>
      </c>
      <c r="B1290" t="s">
        <v>1483</v>
      </c>
      <c r="C1290" t="s">
        <v>1302</v>
      </c>
      <c r="D1290">
        <v>850</v>
      </c>
      <c r="E1290" t="s">
        <v>17</v>
      </c>
      <c r="F1290" s="1">
        <v>1</v>
      </c>
      <c r="G1290" t="s">
        <v>18</v>
      </c>
      <c r="H1290" s="1">
        <v>1</v>
      </c>
      <c r="I1290" t="s">
        <v>147</v>
      </c>
      <c r="J1290" s="1">
        <v>1</v>
      </c>
      <c r="K1290" t="s">
        <v>147</v>
      </c>
      <c r="L1290" s="1">
        <v>1</v>
      </c>
      <c r="M1290" t="s">
        <v>147</v>
      </c>
      <c r="N1290" s="1">
        <v>1</v>
      </c>
    </row>
    <row r="1291" spans="1:14">
      <c r="A1291" t="s">
        <v>144</v>
      </c>
      <c r="B1291" t="s">
        <v>1484</v>
      </c>
      <c r="C1291" t="s">
        <v>1302</v>
      </c>
      <c r="D1291">
        <v>851</v>
      </c>
      <c r="E1291" t="s">
        <v>17</v>
      </c>
      <c r="F1291" s="1">
        <v>1</v>
      </c>
      <c r="G1291" t="s">
        <v>18</v>
      </c>
      <c r="H1291" s="1">
        <v>1</v>
      </c>
      <c r="I1291" t="s">
        <v>147</v>
      </c>
      <c r="J1291" s="1">
        <v>1</v>
      </c>
      <c r="K1291" t="s">
        <v>147</v>
      </c>
      <c r="L1291" s="1">
        <v>1</v>
      </c>
      <c r="M1291" t="s">
        <v>147</v>
      </c>
      <c r="N1291" s="1">
        <v>1</v>
      </c>
    </row>
    <row r="1292" spans="1:14">
      <c r="A1292" t="s">
        <v>144</v>
      </c>
      <c r="B1292" t="s">
        <v>1485</v>
      </c>
      <c r="C1292" t="s">
        <v>1302</v>
      </c>
      <c r="D1292">
        <v>852</v>
      </c>
      <c r="E1292" t="s">
        <v>17</v>
      </c>
      <c r="F1292" s="1">
        <v>1</v>
      </c>
      <c r="G1292" t="s">
        <v>18</v>
      </c>
      <c r="H1292" s="1">
        <v>1</v>
      </c>
      <c r="I1292" t="s">
        <v>147</v>
      </c>
      <c r="J1292" s="1">
        <v>1</v>
      </c>
      <c r="K1292" t="s">
        <v>147</v>
      </c>
      <c r="L1292" s="1">
        <v>1</v>
      </c>
      <c r="M1292" t="s">
        <v>147</v>
      </c>
      <c r="N1292" s="1">
        <v>1</v>
      </c>
    </row>
    <row r="1293" spans="1:14">
      <c r="A1293" t="s">
        <v>144</v>
      </c>
      <c r="B1293" t="s">
        <v>1486</v>
      </c>
      <c r="C1293" t="s">
        <v>1302</v>
      </c>
      <c r="D1293">
        <v>853</v>
      </c>
      <c r="E1293" t="s">
        <v>17</v>
      </c>
      <c r="F1293" s="1">
        <v>1</v>
      </c>
      <c r="G1293" t="s">
        <v>18</v>
      </c>
      <c r="H1293" s="1">
        <v>1</v>
      </c>
      <c r="I1293" t="s">
        <v>147</v>
      </c>
      <c r="J1293" s="1">
        <v>1</v>
      </c>
      <c r="K1293" t="s">
        <v>147</v>
      </c>
      <c r="L1293" s="1">
        <v>1</v>
      </c>
      <c r="M1293" t="s">
        <v>147</v>
      </c>
      <c r="N1293" s="1">
        <v>1</v>
      </c>
    </row>
    <row r="1294" spans="1:14">
      <c r="A1294" t="s">
        <v>144</v>
      </c>
      <c r="B1294" t="s">
        <v>1487</v>
      </c>
      <c r="C1294" t="s">
        <v>1302</v>
      </c>
      <c r="D1294">
        <v>854</v>
      </c>
      <c r="E1294" t="s">
        <v>17</v>
      </c>
      <c r="F1294" s="1">
        <v>1</v>
      </c>
      <c r="G1294" t="s">
        <v>18</v>
      </c>
      <c r="H1294" s="1">
        <v>1</v>
      </c>
      <c r="I1294" t="s">
        <v>147</v>
      </c>
      <c r="J1294" s="1">
        <v>1</v>
      </c>
      <c r="K1294" t="s">
        <v>147</v>
      </c>
      <c r="L1294" s="1">
        <v>1</v>
      </c>
      <c r="M1294" t="s">
        <v>147</v>
      </c>
      <c r="N1294" s="1">
        <v>1</v>
      </c>
    </row>
    <row r="1295" spans="1:14">
      <c r="A1295" t="s">
        <v>144</v>
      </c>
      <c r="B1295" t="s">
        <v>1488</v>
      </c>
      <c r="C1295" t="s">
        <v>1302</v>
      </c>
      <c r="D1295">
        <v>855</v>
      </c>
      <c r="E1295" t="s">
        <v>17</v>
      </c>
      <c r="F1295" s="1">
        <v>1</v>
      </c>
      <c r="G1295" t="s">
        <v>18</v>
      </c>
      <c r="H1295" s="1">
        <v>1</v>
      </c>
      <c r="I1295" t="s">
        <v>147</v>
      </c>
      <c r="J1295" s="1">
        <v>1</v>
      </c>
      <c r="K1295" t="s">
        <v>147</v>
      </c>
      <c r="L1295" s="1">
        <v>1</v>
      </c>
      <c r="M1295" t="s">
        <v>147</v>
      </c>
      <c r="N1295" s="1">
        <v>1</v>
      </c>
    </row>
    <row r="1296" spans="1:14">
      <c r="A1296" t="s">
        <v>22</v>
      </c>
      <c r="B1296" t="s">
        <v>1489</v>
      </c>
      <c r="C1296" t="s">
        <v>1302</v>
      </c>
      <c r="D1296">
        <v>856</v>
      </c>
      <c r="E1296" t="s">
        <v>43</v>
      </c>
      <c r="F1296" s="1">
        <v>1</v>
      </c>
      <c r="G1296" t="s">
        <v>44</v>
      </c>
      <c r="H1296" s="1">
        <v>1</v>
      </c>
      <c r="I1296" t="s">
        <v>45</v>
      </c>
      <c r="J1296" s="1">
        <v>1</v>
      </c>
      <c r="K1296" t="s">
        <v>142</v>
      </c>
      <c r="L1296" s="1">
        <v>1</v>
      </c>
      <c r="M1296" t="s">
        <v>143</v>
      </c>
      <c r="N1296" s="1">
        <v>1</v>
      </c>
    </row>
    <row r="1297" spans="1:14">
      <c r="A1297" t="s">
        <v>22</v>
      </c>
      <c r="B1297" t="s">
        <v>1490</v>
      </c>
      <c r="C1297" t="s">
        <v>1302</v>
      </c>
      <c r="D1297">
        <v>857</v>
      </c>
      <c r="E1297" t="s">
        <v>43</v>
      </c>
      <c r="F1297" s="1">
        <v>1</v>
      </c>
      <c r="G1297" t="s">
        <v>44</v>
      </c>
      <c r="H1297" s="1">
        <v>1</v>
      </c>
      <c r="I1297" t="s">
        <v>45</v>
      </c>
      <c r="J1297" s="1">
        <v>1</v>
      </c>
      <c r="K1297" t="s">
        <v>194</v>
      </c>
      <c r="L1297" s="1">
        <v>1</v>
      </c>
      <c r="M1297" t="s">
        <v>195</v>
      </c>
      <c r="N1297" s="1">
        <v>1</v>
      </c>
    </row>
    <row r="1298" spans="1:14">
      <c r="A1298" t="s">
        <v>144</v>
      </c>
      <c r="B1298" t="s">
        <v>1491</v>
      </c>
      <c r="C1298" t="s">
        <v>1302</v>
      </c>
      <c r="D1298">
        <v>858</v>
      </c>
      <c r="E1298" t="s">
        <v>17</v>
      </c>
      <c r="F1298" s="1">
        <v>1</v>
      </c>
      <c r="G1298" t="s">
        <v>18</v>
      </c>
      <c r="H1298" s="1">
        <v>1</v>
      </c>
      <c r="I1298" t="s">
        <v>147</v>
      </c>
      <c r="J1298" s="1">
        <v>1</v>
      </c>
      <c r="K1298" t="s">
        <v>147</v>
      </c>
      <c r="L1298" s="1">
        <v>1</v>
      </c>
      <c r="M1298" t="s">
        <v>147</v>
      </c>
      <c r="N1298" s="1">
        <v>1</v>
      </c>
    </row>
    <row r="1299" spans="1:14">
      <c r="A1299" t="s">
        <v>22</v>
      </c>
      <c r="B1299" t="s">
        <v>1492</v>
      </c>
      <c r="C1299" t="s">
        <v>1302</v>
      </c>
      <c r="D1299">
        <v>859</v>
      </c>
      <c r="E1299" t="s">
        <v>43</v>
      </c>
      <c r="F1299" s="1">
        <v>1</v>
      </c>
      <c r="G1299" t="s">
        <v>44</v>
      </c>
      <c r="H1299" s="1">
        <v>1</v>
      </c>
      <c r="I1299" t="s">
        <v>45</v>
      </c>
      <c r="J1299" s="1">
        <v>1</v>
      </c>
      <c r="K1299" t="s">
        <v>142</v>
      </c>
      <c r="L1299" s="1">
        <v>1</v>
      </c>
      <c r="M1299" t="s">
        <v>143</v>
      </c>
      <c r="N1299" s="1">
        <v>1</v>
      </c>
    </row>
    <row r="1300" spans="1:14">
      <c r="A1300" t="s">
        <v>144</v>
      </c>
      <c r="B1300" t="s">
        <v>1493</v>
      </c>
      <c r="C1300" t="s">
        <v>1302</v>
      </c>
      <c r="D1300">
        <v>860</v>
      </c>
      <c r="E1300" t="s">
        <v>17</v>
      </c>
      <c r="F1300" s="1">
        <v>1</v>
      </c>
      <c r="G1300" t="s">
        <v>18</v>
      </c>
      <c r="H1300" s="1">
        <v>1</v>
      </c>
      <c r="I1300" t="s">
        <v>147</v>
      </c>
      <c r="J1300" s="1">
        <v>1</v>
      </c>
      <c r="K1300" t="s">
        <v>147</v>
      </c>
      <c r="L1300" s="1">
        <v>1</v>
      </c>
      <c r="M1300" t="s">
        <v>147</v>
      </c>
      <c r="N1300" s="1">
        <v>1</v>
      </c>
    </row>
    <row r="1301" spans="1:14">
      <c r="A1301" t="s">
        <v>1182</v>
      </c>
      <c r="B1301" t="s">
        <v>1494</v>
      </c>
      <c r="C1301" t="s">
        <v>1302</v>
      </c>
      <c r="D1301">
        <v>861</v>
      </c>
      <c r="E1301" t="s">
        <v>43</v>
      </c>
      <c r="F1301" s="1">
        <v>1</v>
      </c>
      <c r="G1301" t="s">
        <v>44</v>
      </c>
      <c r="H1301" s="1">
        <v>1</v>
      </c>
      <c r="I1301" t="s">
        <v>45</v>
      </c>
      <c r="J1301" s="1">
        <v>0.96</v>
      </c>
      <c r="K1301" t="s">
        <v>194</v>
      </c>
      <c r="L1301" s="1">
        <v>0.95</v>
      </c>
      <c r="M1301" t="s">
        <v>857</v>
      </c>
      <c r="N1301" s="1">
        <v>0.85</v>
      </c>
    </row>
    <row r="1302" spans="1:14">
      <c r="A1302" t="s">
        <v>144</v>
      </c>
      <c r="B1302" t="s">
        <v>1495</v>
      </c>
      <c r="C1302" t="s">
        <v>1302</v>
      </c>
      <c r="D1302">
        <v>862</v>
      </c>
      <c r="E1302" t="s">
        <v>17</v>
      </c>
      <c r="F1302" s="1">
        <v>1</v>
      </c>
      <c r="G1302" t="s">
        <v>18</v>
      </c>
      <c r="H1302" s="1">
        <v>1</v>
      </c>
      <c r="I1302" t="s">
        <v>147</v>
      </c>
      <c r="J1302" s="1">
        <v>1</v>
      </c>
      <c r="K1302" t="s">
        <v>147</v>
      </c>
      <c r="L1302" s="1">
        <v>1</v>
      </c>
      <c r="M1302" t="s">
        <v>147</v>
      </c>
      <c r="N1302" s="1">
        <v>1</v>
      </c>
    </row>
    <row r="1303" spans="1:14">
      <c r="A1303" t="s">
        <v>144</v>
      </c>
      <c r="B1303" t="s">
        <v>1496</v>
      </c>
      <c r="C1303" t="s">
        <v>1302</v>
      </c>
      <c r="D1303">
        <v>863</v>
      </c>
      <c r="E1303" t="s">
        <v>17</v>
      </c>
      <c r="F1303" s="1">
        <v>1</v>
      </c>
      <c r="G1303" t="s">
        <v>18</v>
      </c>
      <c r="H1303" s="1">
        <v>1</v>
      </c>
      <c r="I1303" t="s">
        <v>147</v>
      </c>
      <c r="J1303" s="1">
        <v>1</v>
      </c>
      <c r="K1303" t="s">
        <v>147</v>
      </c>
      <c r="L1303" s="1">
        <v>1</v>
      </c>
      <c r="M1303" t="s">
        <v>147</v>
      </c>
      <c r="N1303" s="1">
        <v>1</v>
      </c>
    </row>
    <row r="1304" spans="1:14">
      <c r="A1304" t="s">
        <v>1223</v>
      </c>
      <c r="B1304" t="s">
        <v>1497</v>
      </c>
      <c r="C1304" t="s">
        <v>1302</v>
      </c>
      <c r="D1304">
        <v>864</v>
      </c>
      <c r="E1304" t="s">
        <v>43</v>
      </c>
      <c r="F1304" s="1">
        <v>1</v>
      </c>
      <c r="G1304" t="s">
        <v>44</v>
      </c>
      <c r="H1304" s="1">
        <v>1</v>
      </c>
      <c r="I1304" t="s">
        <v>45</v>
      </c>
      <c r="J1304" s="1">
        <v>1</v>
      </c>
      <c r="K1304" t="s">
        <v>1225</v>
      </c>
      <c r="L1304" s="1">
        <v>1</v>
      </c>
      <c r="M1304" t="s">
        <v>1225</v>
      </c>
      <c r="N1304" s="1">
        <v>1</v>
      </c>
    </row>
    <row r="1305" spans="1:14">
      <c r="A1305" t="s">
        <v>22</v>
      </c>
      <c r="B1305" t="s">
        <v>1498</v>
      </c>
      <c r="C1305" t="s">
        <v>1499</v>
      </c>
      <c r="D1305">
        <v>1000</v>
      </c>
      <c r="E1305" t="s">
        <v>43</v>
      </c>
      <c r="F1305" s="1">
        <v>1</v>
      </c>
      <c r="G1305" t="s">
        <v>44</v>
      </c>
      <c r="H1305" s="1">
        <v>1</v>
      </c>
      <c r="I1305" t="s">
        <v>45</v>
      </c>
      <c r="J1305" s="1">
        <v>1</v>
      </c>
      <c r="K1305" t="s">
        <v>194</v>
      </c>
      <c r="L1305" s="1">
        <v>1</v>
      </c>
      <c r="M1305" t="s">
        <v>195</v>
      </c>
      <c r="N1305" s="1">
        <v>1</v>
      </c>
    </row>
    <row r="1306" spans="1:14">
      <c r="A1306" t="s">
        <v>144</v>
      </c>
      <c r="B1306" t="s">
        <v>1500</v>
      </c>
      <c r="C1306" t="s">
        <v>1499</v>
      </c>
      <c r="D1306">
        <v>1001</v>
      </c>
      <c r="E1306" t="s">
        <v>17</v>
      </c>
      <c r="F1306" s="1">
        <v>1</v>
      </c>
      <c r="G1306" t="s">
        <v>18</v>
      </c>
      <c r="H1306" s="1">
        <v>1</v>
      </c>
      <c r="I1306" t="s">
        <v>147</v>
      </c>
      <c r="J1306" s="1">
        <v>1</v>
      </c>
      <c r="K1306" t="s">
        <v>147</v>
      </c>
      <c r="L1306" s="1">
        <v>1</v>
      </c>
      <c r="M1306" t="s">
        <v>147</v>
      </c>
      <c r="N1306" s="1">
        <v>1</v>
      </c>
    </row>
    <row r="1307" spans="1:14">
      <c r="A1307" t="s">
        <v>144</v>
      </c>
      <c r="B1307" t="s">
        <v>1501</v>
      </c>
      <c r="C1307" t="s">
        <v>1499</v>
      </c>
      <c r="D1307">
        <v>1002</v>
      </c>
      <c r="E1307" t="s">
        <v>17</v>
      </c>
      <c r="F1307" s="1">
        <v>1</v>
      </c>
      <c r="G1307" t="s">
        <v>18</v>
      </c>
      <c r="H1307" s="1">
        <v>1</v>
      </c>
      <c r="I1307" t="s">
        <v>147</v>
      </c>
      <c r="J1307" s="1">
        <v>1</v>
      </c>
      <c r="K1307" t="s">
        <v>147</v>
      </c>
      <c r="L1307" s="1">
        <v>1</v>
      </c>
      <c r="M1307" t="s">
        <v>147</v>
      </c>
      <c r="N1307" s="1">
        <v>1</v>
      </c>
    </row>
    <row r="1308" spans="1:14">
      <c r="A1308" t="s">
        <v>144</v>
      </c>
      <c r="B1308" t="s">
        <v>1502</v>
      </c>
      <c r="C1308" t="s">
        <v>1499</v>
      </c>
      <c r="D1308">
        <v>1003</v>
      </c>
      <c r="E1308" t="s">
        <v>17</v>
      </c>
      <c r="F1308" s="1">
        <v>1</v>
      </c>
      <c r="G1308" t="s">
        <v>18</v>
      </c>
      <c r="H1308" s="1">
        <v>1</v>
      </c>
      <c r="I1308" t="s">
        <v>147</v>
      </c>
      <c r="J1308" s="1">
        <v>1</v>
      </c>
      <c r="K1308" t="s">
        <v>147</v>
      </c>
      <c r="L1308" s="1">
        <v>1</v>
      </c>
      <c r="M1308" t="s">
        <v>147</v>
      </c>
      <c r="N1308" s="1">
        <v>1</v>
      </c>
    </row>
    <row r="1309" spans="1:14">
      <c r="A1309" t="s">
        <v>144</v>
      </c>
      <c r="B1309" t="s">
        <v>1503</v>
      </c>
      <c r="C1309" t="s">
        <v>1499</v>
      </c>
      <c r="D1309">
        <v>1004</v>
      </c>
      <c r="E1309" t="s">
        <v>17</v>
      </c>
      <c r="F1309" s="1">
        <v>1</v>
      </c>
      <c r="G1309" t="s">
        <v>18</v>
      </c>
      <c r="H1309" s="1">
        <v>1</v>
      </c>
      <c r="I1309" t="s">
        <v>147</v>
      </c>
      <c r="J1309" s="1">
        <v>1</v>
      </c>
      <c r="K1309" t="s">
        <v>147</v>
      </c>
      <c r="L1309" s="1">
        <v>1</v>
      </c>
      <c r="M1309" t="s">
        <v>147</v>
      </c>
      <c r="N1309" s="1">
        <v>1</v>
      </c>
    </row>
    <row r="1310" spans="1:14">
      <c r="A1310" t="s">
        <v>144</v>
      </c>
      <c r="B1310" t="s">
        <v>1504</v>
      </c>
      <c r="C1310" t="s">
        <v>1499</v>
      </c>
      <c r="D1310">
        <v>1005</v>
      </c>
      <c r="E1310" t="s">
        <v>17</v>
      </c>
      <c r="F1310" s="1">
        <v>1</v>
      </c>
      <c r="G1310" t="s">
        <v>18</v>
      </c>
      <c r="H1310" s="1">
        <v>1</v>
      </c>
      <c r="I1310" t="s">
        <v>147</v>
      </c>
      <c r="J1310" s="1">
        <v>1</v>
      </c>
      <c r="K1310" t="s">
        <v>147</v>
      </c>
      <c r="L1310" s="1">
        <v>1</v>
      </c>
      <c r="M1310" t="s">
        <v>147</v>
      </c>
      <c r="N1310" s="1">
        <v>1</v>
      </c>
    </row>
    <row r="1311" spans="1:14">
      <c r="A1311" t="s">
        <v>144</v>
      </c>
      <c r="B1311" t="s">
        <v>1505</v>
      </c>
      <c r="C1311" t="s">
        <v>1499</v>
      </c>
      <c r="D1311">
        <v>1006</v>
      </c>
      <c r="E1311" t="s">
        <v>17</v>
      </c>
      <c r="F1311" s="1">
        <v>1</v>
      </c>
      <c r="G1311" t="s">
        <v>18</v>
      </c>
      <c r="H1311" s="1">
        <v>1</v>
      </c>
      <c r="I1311" t="s">
        <v>147</v>
      </c>
      <c r="J1311" s="1">
        <v>1</v>
      </c>
      <c r="K1311" t="s">
        <v>147</v>
      </c>
      <c r="L1311" s="1">
        <v>1</v>
      </c>
      <c r="M1311" t="s">
        <v>147</v>
      </c>
      <c r="N1311" s="1">
        <v>1</v>
      </c>
    </row>
    <row r="1312" spans="1:14">
      <c r="A1312" t="s">
        <v>144</v>
      </c>
      <c r="B1312" t="s">
        <v>1506</v>
      </c>
      <c r="C1312" t="s">
        <v>1499</v>
      </c>
      <c r="D1312">
        <v>1007</v>
      </c>
      <c r="E1312" t="s">
        <v>17</v>
      </c>
      <c r="F1312" s="1">
        <v>1</v>
      </c>
      <c r="G1312" t="s">
        <v>18</v>
      </c>
      <c r="H1312" s="1">
        <v>1</v>
      </c>
      <c r="I1312" t="s">
        <v>147</v>
      </c>
      <c r="J1312" s="1">
        <v>1</v>
      </c>
      <c r="K1312" t="s">
        <v>147</v>
      </c>
      <c r="L1312" s="1">
        <v>1</v>
      </c>
      <c r="M1312" t="s">
        <v>147</v>
      </c>
      <c r="N1312" s="1">
        <v>1</v>
      </c>
    </row>
    <row r="1313" spans="1:14">
      <c r="A1313" t="s">
        <v>913</v>
      </c>
      <c r="B1313" t="s">
        <v>1507</v>
      </c>
      <c r="C1313" t="s">
        <v>1499</v>
      </c>
      <c r="D1313">
        <v>1008</v>
      </c>
      <c r="E1313" t="s">
        <v>43</v>
      </c>
      <c r="F1313" s="1">
        <v>1</v>
      </c>
      <c r="G1313" t="s">
        <v>44</v>
      </c>
      <c r="H1313" s="1">
        <v>1</v>
      </c>
      <c r="I1313" t="s">
        <v>45</v>
      </c>
      <c r="J1313" s="1">
        <v>1</v>
      </c>
      <c r="K1313" t="s">
        <v>194</v>
      </c>
      <c r="L1313" s="1">
        <v>0.87</v>
      </c>
      <c r="M1313" t="s">
        <v>857</v>
      </c>
      <c r="N1313" s="1">
        <v>0.81</v>
      </c>
    </row>
    <row r="1314" spans="1:14">
      <c r="A1314" t="s">
        <v>144</v>
      </c>
      <c r="B1314" t="s">
        <v>1508</v>
      </c>
      <c r="C1314" t="s">
        <v>1499</v>
      </c>
      <c r="D1314">
        <v>1009</v>
      </c>
      <c r="E1314" t="s">
        <v>17</v>
      </c>
      <c r="F1314" s="1">
        <v>1</v>
      </c>
      <c r="G1314" t="s">
        <v>18</v>
      </c>
      <c r="H1314" s="1">
        <v>1</v>
      </c>
      <c r="I1314" t="s">
        <v>147</v>
      </c>
      <c r="J1314" s="1">
        <v>1</v>
      </c>
      <c r="K1314" t="s">
        <v>147</v>
      </c>
      <c r="L1314" s="1">
        <v>1</v>
      </c>
      <c r="M1314" t="s">
        <v>147</v>
      </c>
      <c r="N1314" s="1">
        <v>1</v>
      </c>
    </row>
    <row r="1315" spans="1:14">
      <c r="A1315" t="s">
        <v>144</v>
      </c>
      <c r="B1315" t="s">
        <v>1509</v>
      </c>
      <c r="C1315" t="s">
        <v>1499</v>
      </c>
      <c r="D1315">
        <v>1010</v>
      </c>
      <c r="E1315" t="s">
        <v>17</v>
      </c>
      <c r="F1315" s="1">
        <v>1</v>
      </c>
      <c r="G1315" t="s">
        <v>18</v>
      </c>
      <c r="H1315" s="1">
        <v>1</v>
      </c>
      <c r="I1315" t="s">
        <v>147</v>
      </c>
      <c r="J1315" s="1">
        <v>1</v>
      </c>
      <c r="K1315" t="s">
        <v>147</v>
      </c>
      <c r="L1315" s="1">
        <v>1</v>
      </c>
      <c r="M1315" t="s">
        <v>147</v>
      </c>
      <c r="N1315" s="1">
        <v>1</v>
      </c>
    </row>
    <row r="1316" spans="1:14">
      <c r="A1316" t="s">
        <v>144</v>
      </c>
      <c r="B1316" t="s">
        <v>1510</v>
      </c>
      <c r="C1316" t="s">
        <v>1499</v>
      </c>
      <c r="D1316">
        <v>1011</v>
      </c>
      <c r="E1316" t="s">
        <v>17</v>
      </c>
      <c r="F1316" s="1">
        <v>1</v>
      </c>
      <c r="G1316" t="s">
        <v>18</v>
      </c>
      <c r="H1316" s="1">
        <v>1</v>
      </c>
      <c r="I1316" t="s">
        <v>147</v>
      </c>
      <c r="J1316" s="1">
        <v>1</v>
      </c>
      <c r="K1316" t="s">
        <v>147</v>
      </c>
      <c r="L1316" s="1">
        <v>1</v>
      </c>
      <c r="M1316" t="s">
        <v>147</v>
      </c>
      <c r="N1316" s="1">
        <v>1</v>
      </c>
    </row>
    <row r="1317" spans="1:14">
      <c r="A1317" t="s">
        <v>846</v>
      </c>
      <c r="B1317" t="s">
        <v>1511</v>
      </c>
      <c r="C1317" t="s">
        <v>1499</v>
      </c>
      <c r="D1317">
        <v>1012</v>
      </c>
      <c r="E1317" t="s">
        <v>43</v>
      </c>
      <c r="F1317" s="1">
        <v>1</v>
      </c>
      <c r="G1317" t="s">
        <v>44</v>
      </c>
      <c r="H1317" s="1">
        <v>1</v>
      </c>
      <c r="I1317" t="s">
        <v>45</v>
      </c>
      <c r="J1317" s="1">
        <v>0.92</v>
      </c>
      <c r="K1317" t="s">
        <v>194</v>
      </c>
      <c r="L1317" s="1">
        <v>0.87</v>
      </c>
      <c r="M1317" t="s">
        <v>857</v>
      </c>
      <c r="N1317" s="1">
        <v>0.77</v>
      </c>
    </row>
    <row r="1318" spans="1:14">
      <c r="A1318" t="s">
        <v>144</v>
      </c>
      <c r="B1318" t="s">
        <v>1512</v>
      </c>
      <c r="C1318" t="s">
        <v>1499</v>
      </c>
      <c r="D1318">
        <v>1013</v>
      </c>
      <c r="E1318" t="s">
        <v>17</v>
      </c>
      <c r="F1318" s="1">
        <v>1</v>
      </c>
      <c r="G1318" t="s">
        <v>18</v>
      </c>
      <c r="H1318" s="1">
        <v>1</v>
      </c>
      <c r="I1318" t="s">
        <v>147</v>
      </c>
      <c r="J1318" s="1">
        <v>1</v>
      </c>
      <c r="K1318" t="s">
        <v>147</v>
      </c>
      <c r="L1318" s="1">
        <v>1</v>
      </c>
      <c r="M1318" t="s">
        <v>147</v>
      </c>
      <c r="N1318" s="1">
        <v>1</v>
      </c>
    </row>
    <row r="1319" spans="1:14">
      <c r="A1319" t="s">
        <v>144</v>
      </c>
      <c r="B1319" t="s">
        <v>1513</v>
      </c>
      <c r="C1319" t="s">
        <v>1499</v>
      </c>
      <c r="D1319">
        <v>1014</v>
      </c>
      <c r="E1319" t="s">
        <v>17</v>
      </c>
      <c r="F1319" s="1">
        <v>1</v>
      </c>
      <c r="G1319" t="s">
        <v>18</v>
      </c>
      <c r="H1319" s="1">
        <v>1</v>
      </c>
      <c r="I1319" t="s">
        <v>147</v>
      </c>
      <c r="J1319" s="1">
        <v>1</v>
      </c>
      <c r="K1319" t="s">
        <v>147</v>
      </c>
      <c r="L1319" s="1">
        <v>1</v>
      </c>
      <c r="M1319" t="s">
        <v>147</v>
      </c>
      <c r="N1319" s="1">
        <v>1</v>
      </c>
    </row>
    <row r="1320" spans="1:14">
      <c r="A1320" t="s">
        <v>144</v>
      </c>
      <c r="B1320" t="s">
        <v>1514</v>
      </c>
      <c r="C1320" t="s">
        <v>1499</v>
      </c>
      <c r="D1320">
        <v>1015</v>
      </c>
      <c r="E1320" t="s">
        <v>17</v>
      </c>
      <c r="F1320" s="1">
        <v>1</v>
      </c>
      <c r="G1320" t="s">
        <v>18</v>
      </c>
      <c r="H1320" s="1">
        <v>1</v>
      </c>
      <c r="I1320" t="s">
        <v>147</v>
      </c>
      <c r="J1320" s="1">
        <v>1</v>
      </c>
      <c r="K1320" t="s">
        <v>147</v>
      </c>
      <c r="L1320" s="1">
        <v>1</v>
      </c>
      <c r="M1320" t="s">
        <v>147</v>
      </c>
      <c r="N1320" s="1">
        <v>1</v>
      </c>
    </row>
    <row r="1321" spans="1:14">
      <c r="A1321" t="s">
        <v>144</v>
      </c>
      <c r="B1321" t="s">
        <v>1515</v>
      </c>
      <c r="C1321" t="s">
        <v>1499</v>
      </c>
      <c r="D1321">
        <v>1016</v>
      </c>
      <c r="E1321" t="s">
        <v>17</v>
      </c>
      <c r="F1321" s="1">
        <v>1</v>
      </c>
      <c r="G1321" t="s">
        <v>18</v>
      </c>
      <c r="H1321" s="1">
        <v>1</v>
      </c>
      <c r="I1321" t="s">
        <v>147</v>
      </c>
      <c r="J1321" s="1">
        <v>1</v>
      </c>
      <c r="K1321" t="s">
        <v>147</v>
      </c>
      <c r="L1321" s="1">
        <v>1</v>
      </c>
      <c r="M1321" t="s">
        <v>147</v>
      </c>
      <c r="N1321" s="1">
        <v>1</v>
      </c>
    </row>
    <row r="1322" spans="1:14">
      <c r="A1322" t="s">
        <v>144</v>
      </c>
      <c r="B1322" t="s">
        <v>1516</v>
      </c>
      <c r="C1322" t="s">
        <v>1499</v>
      </c>
      <c r="D1322">
        <v>1017</v>
      </c>
      <c r="E1322" t="s">
        <v>17</v>
      </c>
      <c r="F1322" s="1">
        <v>1</v>
      </c>
      <c r="G1322" t="s">
        <v>18</v>
      </c>
      <c r="H1322" s="1">
        <v>1</v>
      </c>
      <c r="I1322" t="s">
        <v>147</v>
      </c>
      <c r="J1322" s="1">
        <v>1</v>
      </c>
      <c r="K1322" t="s">
        <v>147</v>
      </c>
      <c r="L1322" s="1">
        <v>1</v>
      </c>
      <c r="M1322" t="s">
        <v>147</v>
      </c>
      <c r="N1322" s="1">
        <v>1</v>
      </c>
    </row>
    <row r="1323" spans="1:14">
      <c r="A1323" t="s">
        <v>144</v>
      </c>
      <c r="B1323" t="s">
        <v>1517</v>
      </c>
      <c r="C1323" t="s">
        <v>1499</v>
      </c>
      <c r="D1323">
        <v>1018</v>
      </c>
      <c r="E1323" t="s">
        <v>17</v>
      </c>
      <c r="F1323" s="1">
        <v>1</v>
      </c>
      <c r="G1323" t="s">
        <v>18</v>
      </c>
      <c r="H1323" s="1">
        <v>1</v>
      </c>
      <c r="I1323" t="s">
        <v>147</v>
      </c>
      <c r="J1323" s="1">
        <v>1</v>
      </c>
      <c r="K1323" t="s">
        <v>147</v>
      </c>
      <c r="L1323" s="1">
        <v>1</v>
      </c>
      <c r="M1323" t="s">
        <v>147</v>
      </c>
      <c r="N1323" s="1">
        <v>1</v>
      </c>
    </row>
    <row r="1324" spans="1:14">
      <c r="A1324" t="s">
        <v>144</v>
      </c>
      <c r="B1324" t="s">
        <v>1518</v>
      </c>
      <c r="C1324" t="s">
        <v>1499</v>
      </c>
      <c r="D1324">
        <v>1019</v>
      </c>
      <c r="E1324" t="s">
        <v>17</v>
      </c>
      <c r="F1324" s="1">
        <v>1</v>
      </c>
      <c r="G1324" t="s">
        <v>18</v>
      </c>
      <c r="H1324" s="1">
        <v>1</v>
      </c>
      <c r="I1324" t="s">
        <v>147</v>
      </c>
      <c r="J1324" s="1">
        <v>1</v>
      </c>
      <c r="K1324" t="s">
        <v>147</v>
      </c>
      <c r="L1324" s="1">
        <v>1</v>
      </c>
      <c r="M1324" t="s">
        <v>147</v>
      </c>
      <c r="N1324" s="1">
        <v>1</v>
      </c>
    </row>
    <row r="1325" spans="1:14">
      <c r="A1325" t="s">
        <v>144</v>
      </c>
      <c r="B1325" t="s">
        <v>1519</v>
      </c>
      <c r="C1325" t="s">
        <v>1499</v>
      </c>
      <c r="D1325">
        <v>1020</v>
      </c>
      <c r="E1325" t="s">
        <v>17</v>
      </c>
      <c r="F1325" s="1">
        <v>1</v>
      </c>
      <c r="G1325" t="s">
        <v>18</v>
      </c>
      <c r="H1325" s="1">
        <v>1</v>
      </c>
      <c r="I1325" t="s">
        <v>147</v>
      </c>
      <c r="J1325" s="1">
        <v>1</v>
      </c>
      <c r="K1325" t="s">
        <v>147</v>
      </c>
      <c r="L1325" s="1">
        <v>1</v>
      </c>
      <c r="M1325" t="s">
        <v>147</v>
      </c>
      <c r="N1325" s="1">
        <v>1</v>
      </c>
    </row>
    <row r="1326" spans="1:14">
      <c r="A1326" t="s">
        <v>58</v>
      </c>
      <c r="B1326" t="s">
        <v>1520</v>
      </c>
      <c r="C1326" t="s">
        <v>1499</v>
      </c>
      <c r="D1326">
        <v>1021</v>
      </c>
      <c r="E1326" t="s">
        <v>43</v>
      </c>
      <c r="F1326" s="1">
        <v>1</v>
      </c>
      <c r="G1326" t="s">
        <v>44</v>
      </c>
      <c r="H1326" s="1">
        <v>1</v>
      </c>
      <c r="I1326" t="s">
        <v>45</v>
      </c>
      <c r="J1326" s="1">
        <v>0.96</v>
      </c>
      <c r="K1326" t="s">
        <v>194</v>
      </c>
      <c r="L1326" s="1">
        <v>0.91</v>
      </c>
      <c r="M1326" t="s">
        <v>857</v>
      </c>
      <c r="N1326" s="1">
        <v>0.86</v>
      </c>
    </row>
    <row r="1327" spans="1:14">
      <c r="A1327" t="s">
        <v>948</v>
      </c>
      <c r="B1327" t="s">
        <v>1521</v>
      </c>
      <c r="C1327" t="s">
        <v>1499</v>
      </c>
      <c r="D1327">
        <v>1022</v>
      </c>
      <c r="E1327" t="s">
        <v>17</v>
      </c>
      <c r="F1327" s="1">
        <v>1</v>
      </c>
      <c r="G1327" t="s">
        <v>18</v>
      </c>
      <c r="H1327" s="1">
        <v>1</v>
      </c>
      <c r="I1327" t="s">
        <v>190</v>
      </c>
      <c r="J1327" s="1">
        <v>0.79</v>
      </c>
      <c r="K1327" t="s">
        <v>191</v>
      </c>
      <c r="L1327" s="1">
        <v>0.79</v>
      </c>
      <c r="M1327" t="s">
        <v>192</v>
      </c>
      <c r="N1327" s="1">
        <v>0.76</v>
      </c>
    </row>
    <row r="1328" spans="1:14">
      <c r="A1328" t="s">
        <v>144</v>
      </c>
      <c r="B1328" t="s">
        <v>1522</v>
      </c>
      <c r="C1328" t="s">
        <v>1499</v>
      </c>
      <c r="D1328">
        <v>1023</v>
      </c>
      <c r="E1328" t="s">
        <v>17</v>
      </c>
      <c r="F1328" s="1">
        <v>1</v>
      </c>
      <c r="G1328" t="s">
        <v>18</v>
      </c>
      <c r="H1328" s="1">
        <v>1</v>
      </c>
      <c r="I1328" t="s">
        <v>147</v>
      </c>
      <c r="J1328" s="1">
        <v>1</v>
      </c>
      <c r="K1328" t="s">
        <v>147</v>
      </c>
      <c r="L1328" s="1">
        <v>1</v>
      </c>
      <c r="M1328" t="s">
        <v>147</v>
      </c>
      <c r="N1328" s="1">
        <v>1</v>
      </c>
    </row>
    <row r="1329" spans="1:14">
      <c r="A1329" t="s">
        <v>144</v>
      </c>
      <c r="B1329" t="s">
        <v>1523</v>
      </c>
      <c r="C1329" t="s">
        <v>1499</v>
      </c>
      <c r="D1329">
        <v>1024</v>
      </c>
      <c r="E1329" t="s">
        <v>17</v>
      </c>
      <c r="F1329" s="1">
        <v>1</v>
      </c>
      <c r="G1329" t="s">
        <v>18</v>
      </c>
      <c r="H1329" s="1">
        <v>1</v>
      </c>
      <c r="I1329" t="s">
        <v>147</v>
      </c>
      <c r="J1329" s="1">
        <v>1</v>
      </c>
      <c r="K1329" t="s">
        <v>147</v>
      </c>
      <c r="L1329" s="1">
        <v>1</v>
      </c>
      <c r="M1329" t="s">
        <v>147</v>
      </c>
      <c r="N1329" s="1">
        <v>1</v>
      </c>
    </row>
    <row r="1330" spans="1:14">
      <c r="A1330" t="s">
        <v>144</v>
      </c>
      <c r="B1330" t="s">
        <v>1524</v>
      </c>
      <c r="C1330" t="s">
        <v>1499</v>
      </c>
      <c r="D1330">
        <v>1026</v>
      </c>
      <c r="E1330" t="s">
        <v>17</v>
      </c>
      <c r="F1330" s="1">
        <v>1</v>
      </c>
      <c r="G1330" t="s">
        <v>18</v>
      </c>
      <c r="H1330" s="1">
        <v>1</v>
      </c>
      <c r="I1330" t="s">
        <v>147</v>
      </c>
      <c r="J1330" s="1">
        <v>1</v>
      </c>
      <c r="K1330" t="s">
        <v>147</v>
      </c>
      <c r="L1330" s="1">
        <v>1</v>
      </c>
      <c r="M1330" t="s">
        <v>147</v>
      </c>
      <c r="N1330" s="1">
        <v>1</v>
      </c>
    </row>
    <row r="1331" spans="1:14">
      <c r="A1331" t="s">
        <v>144</v>
      </c>
      <c r="B1331" t="s">
        <v>1525</v>
      </c>
      <c r="C1331" t="s">
        <v>1499</v>
      </c>
      <c r="D1331">
        <v>1027</v>
      </c>
      <c r="E1331" t="s">
        <v>17</v>
      </c>
      <c r="F1331" s="1">
        <v>1</v>
      </c>
      <c r="G1331" t="s">
        <v>18</v>
      </c>
      <c r="H1331" s="1">
        <v>1</v>
      </c>
      <c r="I1331" t="s">
        <v>147</v>
      </c>
      <c r="J1331" s="1">
        <v>1</v>
      </c>
      <c r="K1331" t="s">
        <v>147</v>
      </c>
      <c r="L1331" s="1">
        <v>1</v>
      </c>
      <c r="M1331" t="s">
        <v>147</v>
      </c>
      <c r="N1331" s="1">
        <v>1</v>
      </c>
    </row>
    <row r="1332" spans="1:14">
      <c r="A1332" t="s">
        <v>144</v>
      </c>
      <c r="B1332" t="s">
        <v>1526</v>
      </c>
      <c r="C1332" t="s">
        <v>1499</v>
      </c>
      <c r="D1332">
        <v>1028</v>
      </c>
      <c r="E1332" t="s">
        <v>17</v>
      </c>
      <c r="F1332" s="1">
        <v>1</v>
      </c>
      <c r="G1332" t="s">
        <v>18</v>
      </c>
      <c r="H1332" s="1">
        <v>1</v>
      </c>
      <c r="I1332" t="s">
        <v>147</v>
      </c>
      <c r="J1332" s="1">
        <v>1</v>
      </c>
      <c r="K1332" t="s">
        <v>147</v>
      </c>
      <c r="L1332" s="1">
        <v>1</v>
      </c>
      <c r="M1332" t="s">
        <v>147</v>
      </c>
      <c r="N1332" s="1">
        <v>1</v>
      </c>
    </row>
    <row r="1333" spans="1:14">
      <c r="A1333" t="s">
        <v>144</v>
      </c>
      <c r="B1333" t="s">
        <v>1527</v>
      </c>
      <c r="C1333" t="s">
        <v>1499</v>
      </c>
      <c r="D1333">
        <v>1029</v>
      </c>
      <c r="E1333" t="s">
        <v>17</v>
      </c>
      <c r="F1333" s="1">
        <v>1</v>
      </c>
      <c r="G1333" t="s">
        <v>18</v>
      </c>
      <c r="H1333" s="1">
        <v>1</v>
      </c>
      <c r="I1333" t="s">
        <v>147</v>
      </c>
      <c r="J1333" s="1">
        <v>1</v>
      </c>
      <c r="K1333" t="s">
        <v>147</v>
      </c>
      <c r="L1333" s="1">
        <v>1</v>
      </c>
      <c r="M1333" t="s">
        <v>147</v>
      </c>
      <c r="N1333" s="1">
        <v>1</v>
      </c>
    </row>
    <row r="1334" spans="1:14">
      <c r="A1334" t="s">
        <v>144</v>
      </c>
      <c r="B1334" t="s">
        <v>1528</v>
      </c>
      <c r="C1334" t="s">
        <v>1499</v>
      </c>
      <c r="D1334">
        <v>1030</v>
      </c>
      <c r="E1334" t="s">
        <v>17</v>
      </c>
      <c r="F1334" s="1">
        <v>1</v>
      </c>
      <c r="G1334" t="s">
        <v>18</v>
      </c>
      <c r="H1334" s="1">
        <v>1</v>
      </c>
      <c r="I1334" t="s">
        <v>147</v>
      </c>
      <c r="J1334" s="1">
        <v>1</v>
      </c>
      <c r="K1334" t="s">
        <v>147</v>
      </c>
      <c r="L1334" s="1">
        <v>1</v>
      </c>
      <c r="M1334" t="s">
        <v>147</v>
      </c>
      <c r="N1334" s="1">
        <v>1</v>
      </c>
    </row>
    <row r="1335" spans="1:14">
      <c r="A1335" t="s">
        <v>144</v>
      </c>
      <c r="B1335" t="s">
        <v>1529</v>
      </c>
      <c r="C1335" t="s">
        <v>1499</v>
      </c>
      <c r="D1335">
        <v>1031</v>
      </c>
      <c r="E1335" t="s">
        <v>17</v>
      </c>
      <c r="F1335" s="1">
        <v>1</v>
      </c>
      <c r="G1335" t="s">
        <v>18</v>
      </c>
      <c r="H1335" s="1">
        <v>1</v>
      </c>
      <c r="I1335" t="s">
        <v>147</v>
      </c>
      <c r="J1335" s="1">
        <v>1</v>
      </c>
      <c r="K1335" t="s">
        <v>147</v>
      </c>
      <c r="L1335" s="1">
        <v>1</v>
      </c>
      <c r="M1335" t="s">
        <v>147</v>
      </c>
      <c r="N1335" s="1">
        <v>1</v>
      </c>
    </row>
    <row r="1336" spans="1:14">
      <c r="A1336" t="s">
        <v>144</v>
      </c>
      <c r="B1336" t="s">
        <v>1530</v>
      </c>
      <c r="C1336" t="s">
        <v>1499</v>
      </c>
      <c r="D1336">
        <v>1032</v>
      </c>
      <c r="E1336" t="s">
        <v>17</v>
      </c>
      <c r="F1336" s="1">
        <v>1</v>
      </c>
      <c r="G1336" t="s">
        <v>18</v>
      </c>
      <c r="H1336" s="1">
        <v>1</v>
      </c>
      <c r="I1336" t="s">
        <v>147</v>
      </c>
      <c r="J1336" s="1">
        <v>1</v>
      </c>
      <c r="K1336" t="s">
        <v>147</v>
      </c>
      <c r="L1336" s="1">
        <v>1</v>
      </c>
      <c r="M1336" t="s">
        <v>147</v>
      </c>
      <c r="N1336" s="1">
        <v>1</v>
      </c>
    </row>
    <row r="1337" spans="1:14">
      <c r="A1337" t="s">
        <v>144</v>
      </c>
      <c r="B1337" t="s">
        <v>1531</v>
      </c>
      <c r="C1337" t="s">
        <v>1499</v>
      </c>
      <c r="D1337">
        <v>1033</v>
      </c>
      <c r="E1337" t="s">
        <v>17</v>
      </c>
      <c r="F1337" s="1">
        <v>1</v>
      </c>
      <c r="G1337" t="s">
        <v>18</v>
      </c>
      <c r="H1337" s="1">
        <v>1</v>
      </c>
      <c r="I1337" t="s">
        <v>147</v>
      </c>
      <c r="J1337" s="1">
        <v>1</v>
      </c>
      <c r="K1337" t="s">
        <v>147</v>
      </c>
      <c r="L1337" s="1">
        <v>1</v>
      </c>
      <c r="M1337" t="s">
        <v>147</v>
      </c>
      <c r="N1337" s="1">
        <v>1</v>
      </c>
    </row>
    <row r="1338" spans="1:14">
      <c r="A1338" t="s">
        <v>144</v>
      </c>
      <c r="B1338" t="s">
        <v>1532</v>
      </c>
      <c r="C1338" t="s">
        <v>1499</v>
      </c>
      <c r="D1338">
        <v>1034</v>
      </c>
      <c r="E1338" t="s">
        <v>17</v>
      </c>
      <c r="F1338" s="1">
        <v>1</v>
      </c>
      <c r="G1338" t="s">
        <v>18</v>
      </c>
      <c r="H1338" s="1">
        <v>1</v>
      </c>
      <c r="I1338" t="s">
        <v>147</v>
      </c>
      <c r="J1338" s="1">
        <v>1</v>
      </c>
      <c r="K1338" t="s">
        <v>147</v>
      </c>
      <c r="L1338" s="1">
        <v>1</v>
      </c>
      <c r="M1338" t="s">
        <v>147</v>
      </c>
      <c r="N1338" s="1">
        <v>1</v>
      </c>
    </row>
    <row r="1339" spans="1:14">
      <c r="A1339" t="s">
        <v>144</v>
      </c>
      <c r="B1339" t="s">
        <v>1533</v>
      </c>
      <c r="C1339" t="s">
        <v>1499</v>
      </c>
      <c r="D1339">
        <v>1035</v>
      </c>
      <c r="E1339" t="s">
        <v>17</v>
      </c>
      <c r="F1339" s="1">
        <v>1</v>
      </c>
      <c r="G1339" t="s">
        <v>18</v>
      </c>
      <c r="H1339" s="1">
        <v>1</v>
      </c>
      <c r="I1339" t="s">
        <v>147</v>
      </c>
      <c r="J1339" s="1">
        <v>1</v>
      </c>
      <c r="K1339" t="s">
        <v>147</v>
      </c>
      <c r="L1339" s="1">
        <v>1</v>
      </c>
      <c r="M1339" t="s">
        <v>147</v>
      </c>
      <c r="N1339" s="1">
        <v>1</v>
      </c>
    </row>
    <row r="1340" spans="1:14">
      <c r="A1340" t="s">
        <v>723</v>
      </c>
      <c r="B1340" t="s">
        <v>1534</v>
      </c>
      <c r="C1340" t="s">
        <v>1499</v>
      </c>
      <c r="D1340">
        <v>1036</v>
      </c>
      <c r="E1340" t="s">
        <v>17</v>
      </c>
      <c r="F1340" s="1">
        <v>1</v>
      </c>
      <c r="G1340" t="s">
        <v>18</v>
      </c>
      <c r="H1340" s="1">
        <v>1</v>
      </c>
      <c r="I1340" t="s">
        <v>190</v>
      </c>
      <c r="J1340" s="1">
        <v>0.85</v>
      </c>
      <c r="K1340" t="s">
        <v>191</v>
      </c>
      <c r="L1340" s="1">
        <v>0.85</v>
      </c>
      <c r="M1340" t="s">
        <v>192</v>
      </c>
      <c r="N1340" s="1">
        <v>0.82</v>
      </c>
    </row>
    <row r="1341" spans="1:14">
      <c r="A1341" t="s">
        <v>144</v>
      </c>
      <c r="B1341" t="s">
        <v>1535</v>
      </c>
      <c r="C1341" t="s">
        <v>1499</v>
      </c>
      <c r="D1341">
        <v>1038</v>
      </c>
      <c r="E1341" t="s">
        <v>17</v>
      </c>
      <c r="F1341" s="1">
        <v>1</v>
      </c>
      <c r="G1341" t="s">
        <v>18</v>
      </c>
      <c r="H1341" s="1">
        <v>1</v>
      </c>
      <c r="I1341" t="s">
        <v>147</v>
      </c>
      <c r="J1341" s="1">
        <v>1</v>
      </c>
      <c r="K1341" t="s">
        <v>147</v>
      </c>
      <c r="L1341" s="1">
        <v>1</v>
      </c>
      <c r="M1341" t="s">
        <v>147</v>
      </c>
      <c r="N1341" s="1">
        <v>1</v>
      </c>
    </row>
    <row r="1342" spans="1:14">
      <c r="A1342" t="s">
        <v>144</v>
      </c>
      <c r="B1342" t="s">
        <v>1536</v>
      </c>
      <c r="C1342" t="s">
        <v>1499</v>
      </c>
      <c r="D1342">
        <v>1039</v>
      </c>
      <c r="E1342" t="s">
        <v>17</v>
      </c>
      <c r="F1342" s="1">
        <v>1</v>
      </c>
      <c r="G1342" t="s">
        <v>18</v>
      </c>
      <c r="H1342" s="1">
        <v>1</v>
      </c>
      <c r="I1342" t="s">
        <v>147</v>
      </c>
      <c r="J1342" s="1">
        <v>1</v>
      </c>
      <c r="K1342" t="s">
        <v>147</v>
      </c>
      <c r="L1342" s="1">
        <v>1</v>
      </c>
      <c r="M1342" t="s">
        <v>147</v>
      </c>
      <c r="N1342" s="1">
        <v>1</v>
      </c>
    </row>
    <row r="1343" spans="1:14">
      <c r="A1343" t="s">
        <v>144</v>
      </c>
      <c r="B1343" t="s">
        <v>1537</v>
      </c>
      <c r="C1343" t="s">
        <v>1499</v>
      </c>
      <c r="D1343">
        <v>1040</v>
      </c>
      <c r="E1343" t="s">
        <v>17</v>
      </c>
      <c r="F1343" s="1">
        <v>1</v>
      </c>
      <c r="G1343" t="s">
        <v>18</v>
      </c>
      <c r="H1343" s="1">
        <v>1</v>
      </c>
      <c r="I1343" t="s">
        <v>147</v>
      </c>
      <c r="J1343" s="1">
        <v>1</v>
      </c>
      <c r="K1343" t="s">
        <v>147</v>
      </c>
      <c r="L1343" s="1">
        <v>1</v>
      </c>
      <c r="M1343" t="s">
        <v>147</v>
      </c>
      <c r="N1343" s="1">
        <v>1</v>
      </c>
    </row>
    <row r="1344" spans="1:14">
      <c r="A1344" t="s">
        <v>144</v>
      </c>
      <c r="B1344" t="s">
        <v>1538</v>
      </c>
      <c r="C1344" t="s">
        <v>1499</v>
      </c>
      <c r="D1344">
        <v>1041</v>
      </c>
      <c r="E1344" t="s">
        <v>17</v>
      </c>
      <c r="F1344" s="1">
        <v>1</v>
      </c>
      <c r="G1344" t="s">
        <v>18</v>
      </c>
      <c r="H1344" s="1">
        <v>1</v>
      </c>
      <c r="I1344" t="s">
        <v>147</v>
      </c>
      <c r="J1344" s="1">
        <v>1</v>
      </c>
      <c r="K1344" t="s">
        <v>147</v>
      </c>
      <c r="L1344" s="1">
        <v>1</v>
      </c>
      <c r="M1344" t="s">
        <v>147</v>
      </c>
      <c r="N1344" s="1">
        <v>1</v>
      </c>
    </row>
    <row r="1345" spans="1:14">
      <c r="A1345" t="s">
        <v>144</v>
      </c>
      <c r="B1345" t="s">
        <v>1539</v>
      </c>
      <c r="C1345" t="s">
        <v>1499</v>
      </c>
      <c r="D1345">
        <v>1042</v>
      </c>
      <c r="E1345" t="s">
        <v>17</v>
      </c>
      <c r="F1345" s="1">
        <v>1</v>
      </c>
      <c r="G1345" t="s">
        <v>18</v>
      </c>
      <c r="H1345" s="1">
        <v>1</v>
      </c>
      <c r="I1345" t="s">
        <v>147</v>
      </c>
      <c r="J1345" s="1">
        <v>1</v>
      </c>
      <c r="K1345" t="s">
        <v>147</v>
      </c>
      <c r="L1345" s="1">
        <v>1</v>
      </c>
      <c r="M1345" t="s">
        <v>147</v>
      </c>
      <c r="N1345" s="1">
        <v>1</v>
      </c>
    </row>
    <row r="1346" spans="1:14">
      <c r="A1346" t="s">
        <v>144</v>
      </c>
      <c r="B1346" t="s">
        <v>1540</v>
      </c>
      <c r="C1346" t="s">
        <v>1499</v>
      </c>
      <c r="D1346">
        <v>1043</v>
      </c>
      <c r="E1346" t="s">
        <v>17</v>
      </c>
      <c r="F1346" s="1">
        <v>1</v>
      </c>
      <c r="G1346" t="s">
        <v>18</v>
      </c>
      <c r="H1346" s="1">
        <v>1</v>
      </c>
      <c r="I1346" t="s">
        <v>147</v>
      </c>
      <c r="J1346" s="1">
        <v>1</v>
      </c>
      <c r="K1346" t="s">
        <v>147</v>
      </c>
      <c r="L1346" s="1">
        <v>1</v>
      </c>
      <c r="M1346" t="s">
        <v>147</v>
      </c>
      <c r="N1346" s="1">
        <v>1</v>
      </c>
    </row>
    <row r="1347" spans="1:14">
      <c r="A1347" t="s">
        <v>144</v>
      </c>
      <c r="B1347" t="s">
        <v>1541</v>
      </c>
      <c r="C1347" t="s">
        <v>1499</v>
      </c>
      <c r="D1347">
        <v>1044</v>
      </c>
      <c r="E1347" t="s">
        <v>17</v>
      </c>
      <c r="F1347" s="1">
        <v>1</v>
      </c>
      <c r="G1347" t="s">
        <v>18</v>
      </c>
      <c r="H1347" s="1">
        <v>1</v>
      </c>
      <c r="I1347" t="s">
        <v>147</v>
      </c>
      <c r="J1347" s="1">
        <v>1</v>
      </c>
      <c r="K1347" t="s">
        <v>147</v>
      </c>
      <c r="L1347" s="1">
        <v>1</v>
      </c>
      <c r="M1347" t="s">
        <v>147</v>
      </c>
      <c r="N1347" s="1">
        <v>1</v>
      </c>
    </row>
    <row r="1348" spans="1:14">
      <c r="A1348" t="s">
        <v>144</v>
      </c>
      <c r="B1348" t="s">
        <v>1542</v>
      </c>
      <c r="C1348" t="s">
        <v>1499</v>
      </c>
      <c r="D1348">
        <v>1046</v>
      </c>
      <c r="E1348" t="s">
        <v>17</v>
      </c>
      <c r="F1348" s="1">
        <v>1</v>
      </c>
      <c r="G1348" t="s">
        <v>18</v>
      </c>
      <c r="H1348" s="1">
        <v>1</v>
      </c>
      <c r="I1348" t="s">
        <v>147</v>
      </c>
      <c r="J1348" s="1">
        <v>1</v>
      </c>
      <c r="K1348" t="s">
        <v>147</v>
      </c>
      <c r="L1348" s="1">
        <v>1</v>
      </c>
      <c r="M1348" t="s">
        <v>147</v>
      </c>
      <c r="N1348" s="1">
        <v>1</v>
      </c>
    </row>
    <row r="1349" spans="1:14">
      <c r="A1349" t="s">
        <v>144</v>
      </c>
      <c r="B1349" t="s">
        <v>1543</v>
      </c>
      <c r="C1349" t="s">
        <v>1499</v>
      </c>
      <c r="D1349">
        <v>1047</v>
      </c>
      <c r="E1349" t="s">
        <v>17</v>
      </c>
      <c r="F1349" s="1">
        <v>1</v>
      </c>
      <c r="G1349" t="s">
        <v>18</v>
      </c>
      <c r="H1349" s="1">
        <v>1</v>
      </c>
      <c r="I1349" t="s">
        <v>147</v>
      </c>
      <c r="J1349" s="1">
        <v>1</v>
      </c>
      <c r="K1349" t="s">
        <v>147</v>
      </c>
      <c r="L1349" s="1">
        <v>1</v>
      </c>
      <c r="M1349" t="s">
        <v>147</v>
      </c>
      <c r="N1349" s="1">
        <v>1</v>
      </c>
    </row>
    <row r="1350" spans="1:14">
      <c r="A1350" t="s">
        <v>144</v>
      </c>
      <c r="B1350" t="s">
        <v>1544</v>
      </c>
      <c r="C1350" t="s">
        <v>1499</v>
      </c>
      <c r="D1350">
        <v>1048</v>
      </c>
      <c r="E1350" t="s">
        <v>17</v>
      </c>
      <c r="F1350" s="1">
        <v>1</v>
      </c>
      <c r="G1350" t="s">
        <v>18</v>
      </c>
      <c r="H1350" s="1">
        <v>1</v>
      </c>
      <c r="I1350" t="s">
        <v>147</v>
      </c>
      <c r="J1350" s="1">
        <v>1</v>
      </c>
      <c r="K1350" t="s">
        <v>147</v>
      </c>
      <c r="L1350" s="1">
        <v>1</v>
      </c>
      <c r="M1350" t="s">
        <v>147</v>
      </c>
      <c r="N1350" s="1">
        <v>1</v>
      </c>
    </row>
    <row r="1351" spans="1:14">
      <c r="A1351" t="s">
        <v>144</v>
      </c>
      <c r="B1351" t="s">
        <v>1545</v>
      </c>
      <c r="C1351" t="s">
        <v>1499</v>
      </c>
      <c r="D1351">
        <v>1049</v>
      </c>
      <c r="E1351" t="s">
        <v>17</v>
      </c>
      <c r="F1351" s="1">
        <v>1</v>
      </c>
      <c r="G1351" t="s">
        <v>18</v>
      </c>
      <c r="H1351" s="1">
        <v>1</v>
      </c>
      <c r="I1351" t="s">
        <v>147</v>
      </c>
      <c r="J1351" s="1">
        <v>1</v>
      </c>
      <c r="K1351" t="s">
        <v>147</v>
      </c>
      <c r="L1351" s="1">
        <v>1</v>
      </c>
      <c r="M1351" t="s">
        <v>147</v>
      </c>
      <c r="N1351" s="1">
        <v>1</v>
      </c>
    </row>
    <row r="1352" spans="1:14">
      <c r="A1352" t="s">
        <v>144</v>
      </c>
      <c r="B1352" t="s">
        <v>1546</v>
      </c>
      <c r="C1352" t="s">
        <v>1499</v>
      </c>
      <c r="D1352">
        <v>1050</v>
      </c>
      <c r="E1352" t="s">
        <v>17</v>
      </c>
      <c r="F1352" s="1">
        <v>1</v>
      </c>
      <c r="G1352" t="s">
        <v>18</v>
      </c>
      <c r="H1352" s="1">
        <v>1</v>
      </c>
      <c r="I1352" t="s">
        <v>147</v>
      </c>
      <c r="J1352" s="1">
        <v>1</v>
      </c>
      <c r="K1352" t="s">
        <v>147</v>
      </c>
      <c r="L1352" s="1">
        <v>1</v>
      </c>
      <c r="M1352" t="s">
        <v>147</v>
      </c>
      <c r="N1352" s="1">
        <v>1</v>
      </c>
    </row>
    <row r="1353" spans="1:14">
      <c r="A1353" t="s">
        <v>1007</v>
      </c>
      <c r="B1353" t="s">
        <v>1547</v>
      </c>
      <c r="C1353" t="s">
        <v>1499</v>
      </c>
      <c r="D1353">
        <v>1051</v>
      </c>
      <c r="E1353" t="s">
        <v>43</v>
      </c>
      <c r="F1353" s="1">
        <v>1</v>
      </c>
      <c r="G1353" t="s">
        <v>44</v>
      </c>
      <c r="H1353" s="1">
        <v>1</v>
      </c>
      <c r="I1353" t="s">
        <v>45</v>
      </c>
      <c r="J1353" s="1">
        <v>1</v>
      </c>
      <c r="K1353" t="s">
        <v>194</v>
      </c>
      <c r="L1353" s="1">
        <v>0.94</v>
      </c>
      <c r="M1353" t="s">
        <v>857</v>
      </c>
      <c r="N1353" s="1">
        <v>0.84</v>
      </c>
    </row>
    <row r="1354" spans="1:14">
      <c r="A1354" t="s">
        <v>378</v>
      </c>
      <c r="B1354" t="s">
        <v>1548</v>
      </c>
      <c r="C1354" t="s">
        <v>1499</v>
      </c>
      <c r="D1354">
        <v>1052</v>
      </c>
      <c r="E1354" t="s">
        <v>17</v>
      </c>
      <c r="F1354" s="1">
        <v>1</v>
      </c>
      <c r="G1354" t="s">
        <v>18</v>
      </c>
      <c r="H1354" s="1">
        <v>1</v>
      </c>
      <c r="I1354" t="s">
        <v>190</v>
      </c>
      <c r="J1354" s="1">
        <v>0.81</v>
      </c>
      <c r="K1354" t="s">
        <v>191</v>
      </c>
      <c r="L1354" s="1">
        <v>0.81</v>
      </c>
      <c r="M1354" t="s">
        <v>380</v>
      </c>
      <c r="N1354" s="1">
        <v>0.81</v>
      </c>
    </row>
    <row r="1355" spans="1:14">
      <c r="A1355" t="s">
        <v>22</v>
      </c>
      <c r="B1355" t="s">
        <v>1549</v>
      </c>
      <c r="C1355" t="s">
        <v>1499</v>
      </c>
      <c r="D1355">
        <v>1053</v>
      </c>
      <c r="E1355" t="s">
        <v>43</v>
      </c>
      <c r="F1355" s="1">
        <v>1</v>
      </c>
      <c r="G1355" t="s">
        <v>44</v>
      </c>
      <c r="H1355" s="1">
        <v>1</v>
      </c>
      <c r="I1355" t="s">
        <v>45</v>
      </c>
      <c r="J1355" s="1">
        <v>1</v>
      </c>
      <c r="K1355" t="s">
        <v>194</v>
      </c>
      <c r="L1355" s="1">
        <v>1</v>
      </c>
      <c r="M1355" t="s">
        <v>195</v>
      </c>
      <c r="N1355" s="1">
        <v>1</v>
      </c>
    </row>
    <row r="1356" spans="1:14">
      <c r="A1356" t="s">
        <v>144</v>
      </c>
      <c r="B1356" t="s">
        <v>1550</v>
      </c>
      <c r="C1356" t="s">
        <v>1499</v>
      </c>
      <c r="D1356">
        <v>1054</v>
      </c>
      <c r="E1356" t="s">
        <v>17</v>
      </c>
      <c r="F1356" s="1">
        <v>1</v>
      </c>
      <c r="G1356" t="s">
        <v>18</v>
      </c>
      <c r="H1356" s="1">
        <v>1</v>
      </c>
      <c r="I1356" t="s">
        <v>147</v>
      </c>
      <c r="J1356" s="1">
        <v>1</v>
      </c>
      <c r="K1356" t="s">
        <v>147</v>
      </c>
      <c r="L1356" s="1">
        <v>1</v>
      </c>
      <c r="M1356" t="s">
        <v>147</v>
      </c>
      <c r="N1356" s="1">
        <v>1</v>
      </c>
    </row>
    <row r="1357" spans="1:14">
      <c r="A1357" t="s">
        <v>378</v>
      </c>
      <c r="B1357" t="s">
        <v>1551</v>
      </c>
      <c r="C1357" t="s">
        <v>1499</v>
      </c>
      <c r="D1357">
        <v>1055</v>
      </c>
      <c r="E1357" t="s">
        <v>17</v>
      </c>
      <c r="F1357" s="1">
        <v>1</v>
      </c>
      <c r="G1357" t="s">
        <v>18</v>
      </c>
      <c r="H1357" s="1">
        <v>1</v>
      </c>
      <c r="I1357" t="s">
        <v>19</v>
      </c>
      <c r="J1357" s="1">
        <v>0.81</v>
      </c>
      <c r="K1357" t="s">
        <v>20</v>
      </c>
      <c r="L1357" s="1">
        <v>0.81</v>
      </c>
      <c r="M1357" t="s">
        <v>79</v>
      </c>
      <c r="N1357" s="1">
        <v>0.81</v>
      </c>
    </row>
    <row r="1358" spans="1:14">
      <c r="A1358" t="s">
        <v>144</v>
      </c>
      <c r="B1358" t="s">
        <v>1552</v>
      </c>
      <c r="C1358" t="s">
        <v>1499</v>
      </c>
      <c r="D1358">
        <v>1056</v>
      </c>
      <c r="E1358" t="s">
        <v>17</v>
      </c>
      <c r="F1358" s="1">
        <v>1</v>
      </c>
      <c r="G1358" t="s">
        <v>18</v>
      </c>
      <c r="H1358" s="1">
        <v>1</v>
      </c>
      <c r="I1358" t="s">
        <v>147</v>
      </c>
      <c r="J1358" s="1">
        <v>1</v>
      </c>
      <c r="K1358" t="s">
        <v>147</v>
      </c>
      <c r="L1358" s="1">
        <v>1</v>
      </c>
      <c r="M1358" t="s">
        <v>147</v>
      </c>
      <c r="N1358" s="1">
        <v>1</v>
      </c>
    </row>
    <row r="1359" spans="1:14">
      <c r="A1359" t="s">
        <v>144</v>
      </c>
      <c r="B1359" t="s">
        <v>1553</v>
      </c>
      <c r="C1359" t="s">
        <v>1499</v>
      </c>
      <c r="D1359">
        <v>961</v>
      </c>
      <c r="E1359" t="s">
        <v>17</v>
      </c>
      <c r="F1359" s="1">
        <v>1</v>
      </c>
      <c r="G1359" t="s">
        <v>18</v>
      </c>
      <c r="H1359" s="1">
        <v>1</v>
      </c>
      <c r="I1359" t="s">
        <v>147</v>
      </c>
      <c r="J1359" s="1">
        <v>1</v>
      </c>
      <c r="K1359" t="s">
        <v>147</v>
      </c>
      <c r="L1359" s="1">
        <v>1</v>
      </c>
      <c r="M1359" t="s">
        <v>147</v>
      </c>
      <c r="N1359" s="1">
        <v>1</v>
      </c>
    </row>
    <row r="1360" spans="1:14">
      <c r="A1360" t="s">
        <v>144</v>
      </c>
      <c r="B1360" t="s">
        <v>1554</v>
      </c>
      <c r="C1360" t="s">
        <v>1499</v>
      </c>
      <c r="D1360">
        <v>962</v>
      </c>
      <c r="E1360" t="s">
        <v>17</v>
      </c>
      <c r="F1360" s="1">
        <v>1</v>
      </c>
      <c r="G1360" t="s">
        <v>18</v>
      </c>
      <c r="H1360" s="1">
        <v>1</v>
      </c>
      <c r="I1360" t="s">
        <v>147</v>
      </c>
      <c r="J1360" s="1">
        <v>1</v>
      </c>
      <c r="K1360" t="s">
        <v>147</v>
      </c>
      <c r="L1360" s="1">
        <v>1</v>
      </c>
      <c r="M1360" t="s">
        <v>147</v>
      </c>
      <c r="N1360" s="1">
        <v>1</v>
      </c>
    </row>
    <row r="1361" spans="1:14">
      <c r="A1361" t="s">
        <v>144</v>
      </c>
      <c r="B1361" t="s">
        <v>1555</v>
      </c>
      <c r="C1361" t="s">
        <v>1499</v>
      </c>
      <c r="D1361">
        <v>963</v>
      </c>
      <c r="E1361" t="s">
        <v>17</v>
      </c>
      <c r="F1361" s="1">
        <v>1</v>
      </c>
      <c r="G1361" t="s">
        <v>18</v>
      </c>
      <c r="H1361" s="1">
        <v>1</v>
      </c>
      <c r="I1361" t="s">
        <v>147</v>
      </c>
      <c r="J1361" s="1">
        <v>1</v>
      </c>
      <c r="K1361" t="s">
        <v>147</v>
      </c>
      <c r="L1361" s="1">
        <v>1</v>
      </c>
      <c r="M1361" t="s">
        <v>147</v>
      </c>
      <c r="N1361" s="1">
        <v>1</v>
      </c>
    </row>
    <row r="1362" spans="1:14">
      <c r="A1362" t="s">
        <v>144</v>
      </c>
      <c r="B1362" t="s">
        <v>1556</v>
      </c>
      <c r="C1362" t="s">
        <v>1499</v>
      </c>
      <c r="D1362">
        <v>964</v>
      </c>
      <c r="E1362" t="s">
        <v>17</v>
      </c>
      <c r="F1362" s="1">
        <v>1</v>
      </c>
      <c r="G1362" t="s">
        <v>18</v>
      </c>
      <c r="H1362" s="1">
        <v>1</v>
      </c>
      <c r="I1362" t="s">
        <v>147</v>
      </c>
      <c r="J1362" s="1">
        <v>1</v>
      </c>
      <c r="K1362" t="s">
        <v>147</v>
      </c>
      <c r="L1362" s="1">
        <v>1</v>
      </c>
      <c r="M1362" t="s">
        <v>147</v>
      </c>
      <c r="N1362" s="1">
        <v>1</v>
      </c>
    </row>
    <row r="1363" spans="1:14">
      <c r="A1363" t="s">
        <v>144</v>
      </c>
      <c r="B1363" t="s">
        <v>1557</v>
      </c>
      <c r="C1363" t="s">
        <v>1499</v>
      </c>
      <c r="D1363">
        <v>965</v>
      </c>
      <c r="E1363" t="s">
        <v>17</v>
      </c>
      <c r="F1363" s="1">
        <v>1</v>
      </c>
      <c r="G1363" t="s">
        <v>18</v>
      </c>
      <c r="H1363" s="1">
        <v>1</v>
      </c>
      <c r="I1363" t="s">
        <v>147</v>
      </c>
      <c r="J1363" s="1">
        <v>1</v>
      </c>
      <c r="K1363" t="s">
        <v>147</v>
      </c>
      <c r="L1363" s="1">
        <v>1</v>
      </c>
      <c r="M1363" t="s">
        <v>147</v>
      </c>
      <c r="N1363" s="1">
        <v>1</v>
      </c>
    </row>
    <row r="1364" spans="1:14">
      <c r="A1364" t="s">
        <v>144</v>
      </c>
      <c r="B1364" t="s">
        <v>1558</v>
      </c>
      <c r="C1364" t="s">
        <v>1499</v>
      </c>
      <c r="D1364">
        <v>966</v>
      </c>
      <c r="E1364" t="s">
        <v>17</v>
      </c>
      <c r="F1364" s="1">
        <v>1</v>
      </c>
      <c r="G1364" t="s">
        <v>18</v>
      </c>
      <c r="H1364" s="1">
        <v>1</v>
      </c>
      <c r="I1364" t="s">
        <v>147</v>
      </c>
      <c r="J1364" s="1">
        <v>1</v>
      </c>
      <c r="K1364" t="s">
        <v>147</v>
      </c>
      <c r="L1364" s="1">
        <v>1</v>
      </c>
      <c r="M1364" t="s">
        <v>147</v>
      </c>
      <c r="N1364" s="1">
        <v>1</v>
      </c>
    </row>
    <row r="1365" spans="1:14">
      <c r="A1365" t="s">
        <v>144</v>
      </c>
      <c r="B1365" t="s">
        <v>1559</v>
      </c>
      <c r="C1365" t="s">
        <v>1499</v>
      </c>
      <c r="D1365">
        <v>967</v>
      </c>
      <c r="E1365" t="s">
        <v>17</v>
      </c>
      <c r="F1365" s="1">
        <v>1</v>
      </c>
      <c r="G1365" t="s">
        <v>18</v>
      </c>
      <c r="H1365" s="1">
        <v>1</v>
      </c>
      <c r="I1365" t="s">
        <v>147</v>
      </c>
      <c r="J1365" s="1">
        <v>1</v>
      </c>
      <c r="K1365" t="s">
        <v>147</v>
      </c>
      <c r="L1365" s="1">
        <v>1</v>
      </c>
      <c r="M1365" t="s">
        <v>147</v>
      </c>
      <c r="N1365" s="1">
        <v>1</v>
      </c>
    </row>
    <row r="1366" spans="1:14">
      <c r="A1366" t="s">
        <v>144</v>
      </c>
      <c r="B1366" t="s">
        <v>1560</v>
      </c>
      <c r="C1366" t="s">
        <v>1499</v>
      </c>
      <c r="D1366">
        <v>968</v>
      </c>
      <c r="E1366" t="s">
        <v>17</v>
      </c>
      <c r="F1366" s="1">
        <v>1</v>
      </c>
      <c r="G1366" t="s">
        <v>18</v>
      </c>
      <c r="H1366" s="1">
        <v>1</v>
      </c>
      <c r="I1366" t="s">
        <v>147</v>
      </c>
      <c r="J1366" s="1">
        <v>1</v>
      </c>
      <c r="K1366" t="s">
        <v>147</v>
      </c>
      <c r="L1366" s="1">
        <v>1</v>
      </c>
      <c r="M1366" t="s">
        <v>147</v>
      </c>
      <c r="N1366" s="1">
        <v>1</v>
      </c>
    </row>
    <row r="1367" spans="1:14">
      <c r="A1367" t="s">
        <v>948</v>
      </c>
      <c r="B1367" t="s">
        <v>1561</v>
      </c>
      <c r="C1367" t="s">
        <v>1499</v>
      </c>
      <c r="D1367">
        <v>969</v>
      </c>
      <c r="E1367" t="s">
        <v>17</v>
      </c>
      <c r="F1367" s="1">
        <v>1</v>
      </c>
      <c r="G1367" t="s">
        <v>18</v>
      </c>
      <c r="H1367" s="1">
        <v>1</v>
      </c>
      <c r="I1367" t="s">
        <v>190</v>
      </c>
      <c r="J1367" s="1">
        <v>0.78</v>
      </c>
      <c r="K1367" t="s">
        <v>191</v>
      </c>
      <c r="L1367" s="1">
        <v>0.78</v>
      </c>
      <c r="M1367" t="s">
        <v>192</v>
      </c>
      <c r="N1367" s="1">
        <v>0.76</v>
      </c>
    </row>
    <row r="1368" spans="1:14">
      <c r="A1368" t="s">
        <v>22</v>
      </c>
      <c r="B1368" t="s">
        <v>1562</v>
      </c>
      <c r="C1368" t="s">
        <v>1499</v>
      </c>
      <c r="D1368">
        <v>970</v>
      </c>
      <c r="E1368" t="s">
        <v>43</v>
      </c>
      <c r="F1368" s="1">
        <v>1</v>
      </c>
      <c r="G1368" t="s">
        <v>44</v>
      </c>
      <c r="H1368" s="1">
        <v>1</v>
      </c>
      <c r="I1368" t="s">
        <v>45</v>
      </c>
      <c r="J1368" s="1">
        <v>1</v>
      </c>
      <c r="K1368" t="s">
        <v>194</v>
      </c>
      <c r="L1368" s="1">
        <v>1</v>
      </c>
      <c r="M1368" t="s">
        <v>195</v>
      </c>
      <c r="N1368" s="1">
        <v>1</v>
      </c>
    </row>
    <row r="1369" spans="1:14">
      <c r="A1369" t="s">
        <v>144</v>
      </c>
      <c r="B1369" t="s">
        <v>1563</v>
      </c>
      <c r="C1369" t="s">
        <v>1499</v>
      </c>
      <c r="D1369">
        <v>971</v>
      </c>
      <c r="E1369" t="s">
        <v>17</v>
      </c>
      <c r="F1369" s="1">
        <v>1</v>
      </c>
      <c r="G1369" t="s">
        <v>18</v>
      </c>
      <c r="H1369" s="1">
        <v>1</v>
      </c>
      <c r="I1369" t="s">
        <v>147</v>
      </c>
      <c r="J1369" s="1">
        <v>1</v>
      </c>
      <c r="K1369" t="s">
        <v>147</v>
      </c>
      <c r="L1369" s="1">
        <v>1</v>
      </c>
      <c r="M1369" t="s">
        <v>147</v>
      </c>
      <c r="N1369" s="1">
        <v>1</v>
      </c>
    </row>
    <row r="1370" spans="1:14">
      <c r="A1370" t="s">
        <v>144</v>
      </c>
      <c r="B1370" t="s">
        <v>1564</v>
      </c>
      <c r="C1370" t="s">
        <v>1499</v>
      </c>
      <c r="D1370">
        <v>972</v>
      </c>
      <c r="E1370" t="s">
        <v>17</v>
      </c>
      <c r="F1370" s="1">
        <v>1</v>
      </c>
      <c r="G1370" t="s">
        <v>18</v>
      </c>
      <c r="H1370" s="1">
        <v>1</v>
      </c>
      <c r="I1370" t="s">
        <v>147</v>
      </c>
      <c r="J1370" s="1">
        <v>1</v>
      </c>
      <c r="K1370" t="s">
        <v>147</v>
      </c>
      <c r="L1370" s="1">
        <v>1</v>
      </c>
      <c r="M1370" t="s">
        <v>147</v>
      </c>
      <c r="N1370" s="1">
        <v>1</v>
      </c>
    </row>
    <row r="1371" spans="1:14">
      <c r="A1371" t="s">
        <v>378</v>
      </c>
      <c r="B1371" t="s">
        <v>1565</v>
      </c>
      <c r="C1371" t="s">
        <v>1499</v>
      </c>
      <c r="D1371">
        <v>973</v>
      </c>
      <c r="E1371" t="s">
        <v>43</v>
      </c>
      <c r="F1371" s="1">
        <v>1</v>
      </c>
      <c r="G1371" t="s">
        <v>44</v>
      </c>
      <c r="H1371" s="1">
        <v>1</v>
      </c>
      <c r="I1371" t="s">
        <v>45</v>
      </c>
      <c r="J1371" s="1">
        <v>0.95</v>
      </c>
      <c r="K1371" t="s">
        <v>194</v>
      </c>
      <c r="L1371" s="1">
        <v>0.81</v>
      </c>
      <c r="M1371" t="s">
        <v>1566</v>
      </c>
      <c r="N1371" s="1">
        <v>0.81</v>
      </c>
    </row>
    <row r="1372" spans="1:14">
      <c r="A1372" t="s">
        <v>144</v>
      </c>
      <c r="B1372" t="s">
        <v>1567</v>
      </c>
      <c r="C1372" t="s">
        <v>1499</v>
      </c>
      <c r="D1372">
        <v>974</v>
      </c>
      <c r="E1372" t="s">
        <v>17</v>
      </c>
      <c r="F1372" s="1">
        <v>1</v>
      </c>
      <c r="G1372" t="s">
        <v>18</v>
      </c>
      <c r="H1372" s="1">
        <v>1</v>
      </c>
      <c r="I1372" t="s">
        <v>147</v>
      </c>
      <c r="J1372" s="1">
        <v>1</v>
      </c>
      <c r="K1372" t="s">
        <v>147</v>
      </c>
      <c r="L1372" s="1">
        <v>1</v>
      </c>
      <c r="M1372" t="s">
        <v>147</v>
      </c>
      <c r="N1372" s="1">
        <v>1</v>
      </c>
    </row>
    <row r="1373" spans="1:14">
      <c r="A1373" t="s">
        <v>896</v>
      </c>
      <c r="B1373" t="s">
        <v>1568</v>
      </c>
      <c r="C1373" t="s">
        <v>1499</v>
      </c>
      <c r="D1373">
        <v>975</v>
      </c>
      <c r="E1373" t="s">
        <v>17</v>
      </c>
      <c r="F1373" s="1">
        <v>1</v>
      </c>
      <c r="G1373" t="s">
        <v>18</v>
      </c>
      <c r="H1373" s="1">
        <v>1</v>
      </c>
      <c r="I1373" t="s">
        <v>190</v>
      </c>
      <c r="J1373" s="1">
        <v>0.82</v>
      </c>
      <c r="K1373" t="s">
        <v>191</v>
      </c>
      <c r="L1373" s="1">
        <v>0.82</v>
      </c>
      <c r="M1373" t="s">
        <v>192</v>
      </c>
      <c r="N1373" s="1">
        <v>0.8</v>
      </c>
    </row>
    <row r="1374" spans="1:14">
      <c r="A1374" t="s">
        <v>144</v>
      </c>
      <c r="B1374" t="s">
        <v>1569</v>
      </c>
      <c r="C1374" t="s">
        <v>1499</v>
      </c>
      <c r="D1374">
        <v>976</v>
      </c>
      <c r="E1374" t="s">
        <v>17</v>
      </c>
      <c r="F1374" s="1">
        <v>1</v>
      </c>
      <c r="G1374" t="s">
        <v>18</v>
      </c>
      <c r="H1374" s="1">
        <v>1</v>
      </c>
      <c r="I1374" t="s">
        <v>147</v>
      </c>
      <c r="J1374" s="1">
        <v>1</v>
      </c>
      <c r="K1374" t="s">
        <v>147</v>
      </c>
      <c r="L1374" s="1">
        <v>1</v>
      </c>
      <c r="M1374" t="s">
        <v>147</v>
      </c>
      <c r="N1374" s="1">
        <v>1</v>
      </c>
    </row>
    <row r="1375" spans="1:14">
      <c r="A1375" t="s">
        <v>144</v>
      </c>
      <c r="B1375" t="s">
        <v>1570</v>
      </c>
      <c r="C1375" t="s">
        <v>1499</v>
      </c>
      <c r="D1375">
        <v>977</v>
      </c>
      <c r="E1375" t="s">
        <v>17</v>
      </c>
      <c r="F1375" s="1">
        <v>1</v>
      </c>
      <c r="G1375" t="s">
        <v>18</v>
      </c>
      <c r="H1375" s="1">
        <v>1</v>
      </c>
      <c r="I1375" t="s">
        <v>147</v>
      </c>
      <c r="J1375" s="1">
        <v>1</v>
      </c>
      <c r="K1375" t="s">
        <v>147</v>
      </c>
      <c r="L1375" s="1">
        <v>1</v>
      </c>
      <c r="M1375" t="s">
        <v>147</v>
      </c>
      <c r="N1375" s="1">
        <v>1</v>
      </c>
    </row>
    <row r="1376" spans="1:14">
      <c r="A1376" t="s">
        <v>144</v>
      </c>
      <c r="B1376" t="s">
        <v>1571</v>
      </c>
      <c r="C1376" t="s">
        <v>1499</v>
      </c>
      <c r="D1376">
        <v>979</v>
      </c>
      <c r="E1376" t="s">
        <v>17</v>
      </c>
      <c r="F1376" s="1">
        <v>1</v>
      </c>
      <c r="G1376" t="s">
        <v>18</v>
      </c>
      <c r="H1376" s="1">
        <v>1</v>
      </c>
      <c r="I1376" t="s">
        <v>147</v>
      </c>
      <c r="J1376" s="1">
        <v>1</v>
      </c>
      <c r="K1376" t="s">
        <v>147</v>
      </c>
      <c r="L1376" s="1">
        <v>1</v>
      </c>
      <c r="M1376" t="s">
        <v>147</v>
      </c>
      <c r="N1376" s="1">
        <v>1</v>
      </c>
    </row>
    <row r="1377" spans="1:14">
      <c r="A1377" t="s">
        <v>144</v>
      </c>
      <c r="B1377" t="s">
        <v>1572</v>
      </c>
      <c r="C1377" t="s">
        <v>1499</v>
      </c>
      <c r="D1377">
        <v>980</v>
      </c>
      <c r="E1377" t="s">
        <v>17</v>
      </c>
      <c r="F1377" s="1">
        <v>1</v>
      </c>
      <c r="G1377" t="s">
        <v>18</v>
      </c>
      <c r="H1377" s="1">
        <v>1</v>
      </c>
      <c r="I1377" t="s">
        <v>147</v>
      </c>
      <c r="J1377" s="1">
        <v>1</v>
      </c>
      <c r="K1377" t="s">
        <v>147</v>
      </c>
      <c r="L1377" s="1">
        <v>1</v>
      </c>
      <c r="M1377" t="s">
        <v>147</v>
      </c>
      <c r="N1377" s="1">
        <v>1</v>
      </c>
    </row>
    <row r="1378" spans="1:14">
      <c r="A1378" t="s">
        <v>144</v>
      </c>
      <c r="B1378" t="s">
        <v>1573</v>
      </c>
      <c r="C1378" t="s">
        <v>1499</v>
      </c>
      <c r="D1378">
        <v>981</v>
      </c>
      <c r="E1378" t="s">
        <v>17</v>
      </c>
      <c r="F1378" s="1">
        <v>1</v>
      </c>
      <c r="G1378" t="s">
        <v>18</v>
      </c>
      <c r="H1378" s="1">
        <v>1</v>
      </c>
      <c r="I1378" t="s">
        <v>147</v>
      </c>
      <c r="J1378" s="1">
        <v>1</v>
      </c>
      <c r="K1378" t="s">
        <v>147</v>
      </c>
      <c r="L1378" s="1">
        <v>1</v>
      </c>
      <c r="M1378" t="s">
        <v>147</v>
      </c>
      <c r="N1378" s="1">
        <v>1</v>
      </c>
    </row>
    <row r="1379" spans="1:14">
      <c r="A1379" t="s">
        <v>144</v>
      </c>
      <c r="B1379" t="s">
        <v>1574</v>
      </c>
      <c r="C1379" t="s">
        <v>1499</v>
      </c>
      <c r="D1379">
        <v>982</v>
      </c>
      <c r="E1379" t="s">
        <v>17</v>
      </c>
      <c r="F1379" s="1">
        <v>1</v>
      </c>
      <c r="G1379" t="s">
        <v>18</v>
      </c>
      <c r="H1379" s="1">
        <v>1</v>
      </c>
      <c r="I1379" t="s">
        <v>147</v>
      </c>
      <c r="J1379" s="1">
        <v>1</v>
      </c>
      <c r="K1379" t="s">
        <v>147</v>
      </c>
      <c r="L1379" s="1">
        <v>1</v>
      </c>
      <c r="M1379" t="s">
        <v>147</v>
      </c>
      <c r="N1379" s="1">
        <v>1</v>
      </c>
    </row>
    <row r="1380" spans="1:14">
      <c r="A1380" t="s">
        <v>144</v>
      </c>
      <c r="B1380" t="s">
        <v>1575</v>
      </c>
      <c r="C1380" t="s">
        <v>1499</v>
      </c>
      <c r="D1380">
        <v>983</v>
      </c>
      <c r="E1380" t="s">
        <v>17</v>
      </c>
      <c r="F1380" s="1">
        <v>1</v>
      </c>
      <c r="G1380" t="s">
        <v>18</v>
      </c>
      <c r="H1380" s="1">
        <v>1</v>
      </c>
      <c r="I1380" t="s">
        <v>147</v>
      </c>
      <c r="J1380" s="1">
        <v>1</v>
      </c>
      <c r="K1380" t="s">
        <v>147</v>
      </c>
      <c r="L1380" s="1">
        <v>1</v>
      </c>
      <c r="M1380" t="s">
        <v>147</v>
      </c>
      <c r="N1380" s="1">
        <v>1</v>
      </c>
    </row>
    <row r="1381" spans="1:14">
      <c r="A1381" t="s">
        <v>144</v>
      </c>
      <c r="B1381" t="s">
        <v>1576</v>
      </c>
      <c r="C1381" t="s">
        <v>1499</v>
      </c>
      <c r="D1381">
        <v>984</v>
      </c>
      <c r="E1381" t="s">
        <v>17</v>
      </c>
      <c r="F1381" s="1">
        <v>1</v>
      </c>
      <c r="G1381" t="s">
        <v>18</v>
      </c>
      <c r="H1381" s="1">
        <v>1</v>
      </c>
      <c r="I1381" t="s">
        <v>147</v>
      </c>
      <c r="J1381" s="1">
        <v>1</v>
      </c>
      <c r="K1381" t="s">
        <v>147</v>
      </c>
      <c r="L1381" s="1">
        <v>1</v>
      </c>
      <c r="M1381" t="s">
        <v>147</v>
      </c>
      <c r="N1381" s="1">
        <v>1</v>
      </c>
    </row>
    <row r="1382" spans="1:14">
      <c r="A1382" t="s">
        <v>896</v>
      </c>
      <c r="B1382" t="s">
        <v>1577</v>
      </c>
      <c r="C1382" t="s">
        <v>1499</v>
      </c>
      <c r="D1382">
        <v>986</v>
      </c>
      <c r="E1382" t="s">
        <v>43</v>
      </c>
      <c r="F1382" s="1">
        <v>1</v>
      </c>
      <c r="G1382" t="s">
        <v>44</v>
      </c>
      <c r="H1382" s="1">
        <v>1</v>
      </c>
      <c r="I1382" t="s">
        <v>45</v>
      </c>
      <c r="J1382" s="1">
        <v>0.88</v>
      </c>
      <c r="K1382" t="s">
        <v>194</v>
      </c>
      <c r="L1382" s="1">
        <v>0.84</v>
      </c>
      <c r="M1382" t="s">
        <v>857</v>
      </c>
      <c r="N1382" s="1">
        <v>0.8</v>
      </c>
    </row>
    <row r="1383" spans="1:14">
      <c r="A1383" t="s">
        <v>144</v>
      </c>
      <c r="B1383" t="s">
        <v>1578</v>
      </c>
      <c r="C1383" t="s">
        <v>1499</v>
      </c>
      <c r="D1383">
        <v>987</v>
      </c>
      <c r="E1383" t="s">
        <v>17</v>
      </c>
      <c r="F1383" s="1">
        <v>1</v>
      </c>
      <c r="G1383" t="s">
        <v>18</v>
      </c>
      <c r="H1383" s="1">
        <v>1</v>
      </c>
      <c r="I1383" t="s">
        <v>147</v>
      </c>
      <c r="J1383" s="1">
        <v>1</v>
      </c>
      <c r="K1383" t="s">
        <v>147</v>
      </c>
      <c r="L1383" s="1">
        <v>1</v>
      </c>
      <c r="M1383" t="s">
        <v>147</v>
      </c>
      <c r="N1383" s="1">
        <v>1</v>
      </c>
    </row>
    <row r="1384" spans="1:14">
      <c r="A1384" t="s">
        <v>948</v>
      </c>
      <c r="B1384" t="s">
        <v>1579</v>
      </c>
      <c r="C1384" t="s">
        <v>1499</v>
      </c>
      <c r="D1384">
        <v>988</v>
      </c>
      <c r="E1384" t="s">
        <v>17</v>
      </c>
      <c r="F1384" s="1">
        <v>1</v>
      </c>
      <c r="G1384" t="s">
        <v>18</v>
      </c>
      <c r="H1384" s="1">
        <v>1</v>
      </c>
      <c r="I1384" t="s">
        <v>190</v>
      </c>
      <c r="J1384" s="1">
        <v>0.78</v>
      </c>
      <c r="K1384" t="s">
        <v>191</v>
      </c>
      <c r="L1384" s="1">
        <v>0.78</v>
      </c>
      <c r="M1384" t="s">
        <v>192</v>
      </c>
      <c r="N1384" s="1">
        <v>0.76</v>
      </c>
    </row>
    <row r="1385" spans="1:14">
      <c r="A1385" t="s">
        <v>144</v>
      </c>
      <c r="B1385" t="s">
        <v>1580</v>
      </c>
      <c r="C1385" t="s">
        <v>1499</v>
      </c>
      <c r="D1385">
        <v>989</v>
      </c>
      <c r="E1385" t="s">
        <v>17</v>
      </c>
      <c r="F1385" s="1">
        <v>1</v>
      </c>
      <c r="G1385" t="s">
        <v>18</v>
      </c>
      <c r="H1385" s="1">
        <v>1</v>
      </c>
      <c r="I1385" t="s">
        <v>147</v>
      </c>
      <c r="J1385" s="1">
        <v>1</v>
      </c>
      <c r="K1385" t="s">
        <v>147</v>
      </c>
      <c r="L1385" s="1">
        <v>1</v>
      </c>
      <c r="M1385" t="s">
        <v>147</v>
      </c>
      <c r="N1385" s="1">
        <v>1</v>
      </c>
    </row>
    <row r="1386" spans="1:14">
      <c r="A1386" t="s">
        <v>485</v>
      </c>
      <c r="B1386" t="s">
        <v>1581</v>
      </c>
      <c r="C1386" t="s">
        <v>1499</v>
      </c>
      <c r="D1386">
        <v>990</v>
      </c>
      <c r="E1386" t="s">
        <v>17</v>
      </c>
      <c r="F1386" s="1">
        <v>1</v>
      </c>
      <c r="G1386" t="s">
        <v>18</v>
      </c>
      <c r="H1386" s="1">
        <v>1</v>
      </c>
      <c r="I1386" t="s">
        <v>190</v>
      </c>
      <c r="J1386" s="1">
        <v>0.8</v>
      </c>
      <c r="K1386" t="s">
        <v>191</v>
      </c>
      <c r="L1386" s="1">
        <v>0.8</v>
      </c>
      <c r="M1386" t="s">
        <v>192</v>
      </c>
      <c r="N1386" s="1">
        <v>0.78</v>
      </c>
    </row>
    <row r="1387" spans="1:14">
      <c r="A1387" t="s">
        <v>144</v>
      </c>
      <c r="B1387" t="s">
        <v>1582</v>
      </c>
      <c r="C1387" t="s">
        <v>1499</v>
      </c>
      <c r="D1387">
        <v>991</v>
      </c>
      <c r="E1387" t="s">
        <v>17</v>
      </c>
      <c r="F1387" s="1">
        <v>1</v>
      </c>
      <c r="G1387" t="s">
        <v>18</v>
      </c>
      <c r="H1387" s="1">
        <v>1</v>
      </c>
      <c r="I1387" t="s">
        <v>147</v>
      </c>
      <c r="J1387" s="1">
        <v>1</v>
      </c>
      <c r="K1387" t="s">
        <v>147</v>
      </c>
      <c r="L1387" s="1">
        <v>1</v>
      </c>
      <c r="M1387" t="s">
        <v>147</v>
      </c>
      <c r="N1387" s="1">
        <v>1</v>
      </c>
    </row>
    <row r="1388" spans="1:14">
      <c r="A1388" t="s">
        <v>62</v>
      </c>
      <c r="B1388" t="s">
        <v>1583</v>
      </c>
      <c r="C1388" t="s">
        <v>1499</v>
      </c>
      <c r="D1388">
        <v>993</v>
      </c>
      <c r="E1388" t="s">
        <v>43</v>
      </c>
      <c r="F1388" s="1">
        <v>1</v>
      </c>
      <c r="G1388" t="s">
        <v>44</v>
      </c>
      <c r="H1388" s="1">
        <v>1</v>
      </c>
      <c r="I1388" t="s">
        <v>45</v>
      </c>
      <c r="J1388" s="1">
        <v>1</v>
      </c>
      <c r="K1388" t="s">
        <v>194</v>
      </c>
      <c r="L1388" s="1">
        <v>0.9</v>
      </c>
      <c r="M1388" t="s">
        <v>857</v>
      </c>
      <c r="N1388" s="1">
        <v>0.83</v>
      </c>
    </row>
    <row r="1389" spans="1:14">
      <c r="A1389" t="s">
        <v>144</v>
      </c>
      <c r="B1389" t="s">
        <v>1584</v>
      </c>
      <c r="C1389" t="s">
        <v>1499</v>
      </c>
      <c r="D1389">
        <v>994</v>
      </c>
      <c r="E1389" t="s">
        <v>17</v>
      </c>
      <c r="F1389" s="1">
        <v>1</v>
      </c>
      <c r="G1389" t="s">
        <v>18</v>
      </c>
      <c r="H1389" s="1">
        <v>1</v>
      </c>
      <c r="I1389" t="s">
        <v>147</v>
      </c>
      <c r="J1389" s="1">
        <v>1</v>
      </c>
      <c r="K1389" t="s">
        <v>147</v>
      </c>
      <c r="L1389" s="1">
        <v>1</v>
      </c>
      <c r="M1389" t="s">
        <v>147</v>
      </c>
      <c r="N1389" s="1">
        <v>1</v>
      </c>
    </row>
    <row r="1390" spans="1:14">
      <c r="A1390" t="s">
        <v>144</v>
      </c>
      <c r="B1390" t="s">
        <v>1585</v>
      </c>
      <c r="C1390" t="s">
        <v>1499</v>
      </c>
      <c r="D1390">
        <v>995</v>
      </c>
      <c r="E1390" t="s">
        <v>17</v>
      </c>
      <c r="F1390" s="1">
        <v>1</v>
      </c>
      <c r="G1390" t="s">
        <v>18</v>
      </c>
      <c r="H1390" s="1">
        <v>1</v>
      </c>
      <c r="I1390" t="s">
        <v>147</v>
      </c>
      <c r="J1390" s="1">
        <v>1</v>
      </c>
      <c r="K1390" t="s">
        <v>147</v>
      </c>
      <c r="L1390" s="1">
        <v>1</v>
      </c>
      <c r="M1390" t="s">
        <v>147</v>
      </c>
      <c r="N1390" s="1">
        <v>1</v>
      </c>
    </row>
    <row r="1391" spans="1:14">
      <c r="A1391" t="s">
        <v>144</v>
      </c>
      <c r="B1391" t="s">
        <v>1586</v>
      </c>
      <c r="C1391" t="s">
        <v>1499</v>
      </c>
      <c r="D1391">
        <v>996</v>
      </c>
      <c r="E1391" t="s">
        <v>17</v>
      </c>
      <c r="F1391" s="1">
        <v>1</v>
      </c>
      <c r="G1391" t="s">
        <v>18</v>
      </c>
      <c r="H1391" s="1">
        <v>1</v>
      </c>
      <c r="I1391" t="s">
        <v>147</v>
      </c>
      <c r="J1391" s="1">
        <v>1</v>
      </c>
      <c r="K1391" t="s">
        <v>147</v>
      </c>
      <c r="L1391" s="1">
        <v>1</v>
      </c>
      <c r="M1391" t="s">
        <v>147</v>
      </c>
      <c r="N1391" s="1">
        <v>1</v>
      </c>
    </row>
    <row r="1392" spans="1:14">
      <c r="A1392" t="s">
        <v>144</v>
      </c>
      <c r="B1392" t="s">
        <v>1587</v>
      </c>
      <c r="C1392" t="s">
        <v>1499</v>
      </c>
      <c r="D1392">
        <v>997</v>
      </c>
      <c r="E1392" t="s">
        <v>17</v>
      </c>
      <c r="F1392" s="1">
        <v>1</v>
      </c>
      <c r="G1392" t="s">
        <v>18</v>
      </c>
      <c r="H1392" s="1">
        <v>1</v>
      </c>
      <c r="I1392" t="s">
        <v>147</v>
      </c>
      <c r="J1392" s="1">
        <v>1</v>
      </c>
      <c r="K1392" t="s">
        <v>147</v>
      </c>
      <c r="L1392" s="1">
        <v>1</v>
      </c>
      <c r="M1392" t="s">
        <v>147</v>
      </c>
      <c r="N1392" s="1">
        <v>1</v>
      </c>
    </row>
    <row r="1393" spans="1:14">
      <c r="A1393" t="s">
        <v>144</v>
      </c>
      <c r="B1393" t="s">
        <v>1588</v>
      </c>
      <c r="C1393" t="s">
        <v>1499</v>
      </c>
      <c r="D1393">
        <v>998</v>
      </c>
      <c r="E1393" t="s">
        <v>17</v>
      </c>
      <c r="F1393" s="1">
        <v>1</v>
      </c>
      <c r="G1393" t="s">
        <v>18</v>
      </c>
      <c r="H1393" s="1">
        <v>1</v>
      </c>
      <c r="I1393" t="s">
        <v>147</v>
      </c>
      <c r="J1393" s="1">
        <v>1</v>
      </c>
      <c r="K1393" t="s">
        <v>147</v>
      </c>
      <c r="L1393" s="1">
        <v>1</v>
      </c>
      <c r="M1393" t="s">
        <v>147</v>
      </c>
      <c r="N1393" s="1">
        <v>1</v>
      </c>
    </row>
    <row r="1394" spans="1:14">
      <c r="A1394" t="s">
        <v>144</v>
      </c>
      <c r="B1394" t="s">
        <v>1589</v>
      </c>
      <c r="C1394" t="s">
        <v>1499</v>
      </c>
      <c r="D1394">
        <v>999</v>
      </c>
      <c r="E1394" t="s">
        <v>17</v>
      </c>
      <c r="F1394" s="1">
        <v>1</v>
      </c>
      <c r="G1394" t="s">
        <v>18</v>
      </c>
      <c r="H1394" s="1">
        <v>1</v>
      </c>
      <c r="I1394" t="s">
        <v>147</v>
      </c>
      <c r="J1394" s="1">
        <v>1</v>
      </c>
      <c r="K1394" t="s">
        <v>147</v>
      </c>
      <c r="L1394" s="1">
        <v>1</v>
      </c>
      <c r="M1394" t="s">
        <v>147</v>
      </c>
      <c r="N1394" s="1">
        <v>1</v>
      </c>
    </row>
    <row r="1395" spans="1:14">
      <c r="A1395" t="s">
        <v>144</v>
      </c>
      <c r="B1395" t="s">
        <v>1590</v>
      </c>
      <c r="C1395" t="s">
        <v>1591</v>
      </c>
      <c r="D1395">
        <v>1633</v>
      </c>
      <c r="E1395" t="s">
        <v>17</v>
      </c>
      <c r="F1395" s="1">
        <v>1</v>
      </c>
      <c r="G1395" t="s">
        <v>18</v>
      </c>
      <c r="H1395" s="1">
        <v>1</v>
      </c>
      <c r="I1395" t="s">
        <v>147</v>
      </c>
      <c r="J1395" s="1">
        <v>1</v>
      </c>
      <c r="K1395" t="s">
        <v>147</v>
      </c>
      <c r="L1395" s="1">
        <v>1</v>
      </c>
      <c r="M1395" t="s">
        <v>147</v>
      </c>
      <c r="N1395" s="1">
        <v>1</v>
      </c>
    </row>
    <row r="1396" spans="1:14">
      <c r="A1396" t="s">
        <v>447</v>
      </c>
      <c r="B1396" t="s">
        <v>1592</v>
      </c>
      <c r="C1396" t="s">
        <v>1591</v>
      </c>
      <c r="D1396">
        <v>1634</v>
      </c>
      <c r="E1396" t="s">
        <v>17</v>
      </c>
      <c r="F1396" s="1">
        <v>1</v>
      </c>
      <c r="G1396" t="s">
        <v>18</v>
      </c>
      <c r="H1396" s="1">
        <v>1</v>
      </c>
      <c r="I1396" t="s">
        <v>190</v>
      </c>
      <c r="J1396" s="1">
        <v>0.82</v>
      </c>
      <c r="K1396" t="s">
        <v>191</v>
      </c>
      <c r="L1396" s="1">
        <v>0.82</v>
      </c>
      <c r="M1396" t="s">
        <v>380</v>
      </c>
      <c r="N1396" s="1">
        <v>0.82</v>
      </c>
    </row>
    <row r="1397" spans="1:14">
      <c r="A1397" t="s">
        <v>144</v>
      </c>
      <c r="B1397" t="s">
        <v>1593</v>
      </c>
      <c r="C1397" t="s">
        <v>1591</v>
      </c>
      <c r="D1397">
        <v>1635</v>
      </c>
      <c r="E1397" t="s">
        <v>17</v>
      </c>
      <c r="F1397" s="1">
        <v>1</v>
      </c>
      <c r="G1397" t="s">
        <v>18</v>
      </c>
      <c r="H1397" s="1">
        <v>1</v>
      </c>
      <c r="I1397" t="s">
        <v>147</v>
      </c>
      <c r="J1397" s="1">
        <v>1</v>
      </c>
      <c r="K1397" t="s">
        <v>147</v>
      </c>
      <c r="L1397" s="1">
        <v>1</v>
      </c>
      <c r="M1397" t="s">
        <v>147</v>
      </c>
      <c r="N1397" s="1">
        <v>1</v>
      </c>
    </row>
    <row r="1398" spans="1:14">
      <c r="A1398" t="s">
        <v>22</v>
      </c>
      <c r="B1398" t="s">
        <v>1594</v>
      </c>
      <c r="C1398" t="s">
        <v>1591</v>
      </c>
      <c r="D1398">
        <v>1636</v>
      </c>
      <c r="E1398" t="s">
        <v>17</v>
      </c>
      <c r="F1398" s="1">
        <v>1</v>
      </c>
      <c r="G1398" t="s">
        <v>18</v>
      </c>
      <c r="H1398" s="1">
        <v>1</v>
      </c>
      <c r="I1398" t="s">
        <v>19</v>
      </c>
      <c r="J1398" s="1">
        <v>1</v>
      </c>
      <c r="K1398" t="s">
        <v>20</v>
      </c>
      <c r="L1398" s="1">
        <v>1</v>
      </c>
      <c r="M1398" t="s">
        <v>1595</v>
      </c>
      <c r="N1398" s="1">
        <v>1</v>
      </c>
    </row>
    <row r="1399" spans="1:14">
      <c r="A1399" t="s">
        <v>144</v>
      </c>
      <c r="B1399" t="s">
        <v>1596</v>
      </c>
      <c r="C1399" t="s">
        <v>1591</v>
      </c>
      <c r="D1399">
        <v>1637</v>
      </c>
      <c r="E1399" t="s">
        <v>17</v>
      </c>
      <c r="F1399" s="1">
        <v>1</v>
      </c>
      <c r="G1399" t="s">
        <v>18</v>
      </c>
      <c r="H1399" s="1">
        <v>1</v>
      </c>
      <c r="I1399" t="s">
        <v>147</v>
      </c>
      <c r="J1399" s="1">
        <v>1</v>
      </c>
      <c r="K1399" t="s">
        <v>147</v>
      </c>
      <c r="L1399" s="1">
        <v>1</v>
      </c>
      <c r="M1399" t="s">
        <v>147</v>
      </c>
      <c r="N1399" s="1">
        <v>1</v>
      </c>
    </row>
    <row r="1400" spans="1:14">
      <c r="A1400" t="s">
        <v>22</v>
      </c>
      <c r="B1400" t="s">
        <v>1597</v>
      </c>
      <c r="C1400" t="s">
        <v>1591</v>
      </c>
      <c r="D1400">
        <v>1638</v>
      </c>
      <c r="E1400" t="s">
        <v>17</v>
      </c>
      <c r="F1400" s="1">
        <v>1</v>
      </c>
      <c r="G1400" t="s">
        <v>18</v>
      </c>
      <c r="H1400" s="1">
        <v>1</v>
      </c>
      <c r="I1400" t="s">
        <v>19</v>
      </c>
      <c r="J1400" s="1">
        <v>1</v>
      </c>
      <c r="K1400" t="s">
        <v>20</v>
      </c>
      <c r="L1400" s="1">
        <v>1</v>
      </c>
      <c r="M1400" t="s">
        <v>157</v>
      </c>
      <c r="N1400" s="1">
        <v>1</v>
      </c>
    </row>
    <row r="1401" spans="1:14">
      <c r="A1401" t="s">
        <v>22</v>
      </c>
      <c r="B1401" t="s">
        <v>1598</v>
      </c>
      <c r="C1401" t="s">
        <v>1591</v>
      </c>
      <c r="D1401">
        <v>1639</v>
      </c>
      <c r="E1401" t="s">
        <v>17</v>
      </c>
      <c r="F1401" s="1">
        <v>1</v>
      </c>
      <c r="G1401" t="s">
        <v>18</v>
      </c>
      <c r="H1401" s="1">
        <v>1</v>
      </c>
      <c r="I1401" t="s">
        <v>19</v>
      </c>
      <c r="J1401" s="1">
        <v>1</v>
      </c>
      <c r="K1401" t="s">
        <v>20</v>
      </c>
      <c r="L1401" s="1">
        <v>1</v>
      </c>
      <c r="M1401" t="s">
        <v>157</v>
      </c>
      <c r="N1401" s="1">
        <v>1</v>
      </c>
    </row>
    <row r="1402" spans="1:14">
      <c r="A1402" t="s">
        <v>22</v>
      </c>
      <c r="B1402" t="s">
        <v>1599</v>
      </c>
      <c r="C1402" t="s">
        <v>1591</v>
      </c>
      <c r="D1402">
        <v>1640</v>
      </c>
      <c r="E1402" t="s">
        <v>17</v>
      </c>
      <c r="F1402" s="1">
        <v>1</v>
      </c>
      <c r="G1402" t="s">
        <v>18</v>
      </c>
      <c r="H1402" s="1">
        <v>1</v>
      </c>
      <c r="I1402" t="s">
        <v>19</v>
      </c>
      <c r="J1402" s="1">
        <v>1</v>
      </c>
      <c r="K1402" t="s">
        <v>20</v>
      </c>
      <c r="L1402" s="1">
        <v>1</v>
      </c>
      <c r="M1402" t="s">
        <v>157</v>
      </c>
      <c r="N1402" s="1">
        <v>1</v>
      </c>
    </row>
    <row r="1403" spans="1:14">
      <c r="A1403" t="s">
        <v>144</v>
      </c>
      <c r="B1403" t="s">
        <v>1600</v>
      </c>
      <c r="C1403" t="s">
        <v>1591</v>
      </c>
      <c r="D1403">
        <v>1641</v>
      </c>
      <c r="E1403" t="s">
        <v>17</v>
      </c>
      <c r="F1403" s="1">
        <v>1</v>
      </c>
      <c r="G1403" t="s">
        <v>18</v>
      </c>
      <c r="H1403" s="1">
        <v>1</v>
      </c>
      <c r="I1403" t="s">
        <v>147</v>
      </c>
      <c r="J1403" s="1">
        <v>1</v>
      </c>
      <c r="K1403" t="s">
        <v>147</v>
      </c>
      <c r="L1403" s="1">
        <v>1</v>
      </c>
      <c r="M1403" t="s">
        <v>147</v>
      </c>
      <c r="N1403" s="1">
        <v>1</v>
      </c>
    </row>
    <row r="1404" spans="1:14">
      <c r="A1404" t="s">
        <v>144</v>
      </c>
      <c r="B1404" t="s">
        <v>1601</v>
      </c>
      <c r="C1404" t="s">
        <v>1591</v>
      </c>
      <c r="D1404">
        <v>1642</v>
      </c>
      <c r="E1404" t="s">
        <v>17</v>
      </c>
      <c r="F1404" s="1">
        <v>1</v>
      </c>
      <c r="G1404" t="s">
        <v>18</v>
      </c>
      <c r="H1404" s="1">
        <v>1</v>
      </c>
      <c r="I1404" t="s">
        <v>147</v>
      </c>
      <c r="J1404" s="1">
        <v>1</v>
      </c>
      <c r="K1404" t="s">
        <v>147</v>
      </c>
      <c r="L1404" s="1">
        <v>1</v>
      </c>
      <c r="M1404" t="s">
        <v>147</v>
      </c>
      <c r="N1404" s="1">
        <v>1</v>
      </c>
    </row>
    <row r="1405" spans="1:14">
      <c r="A1405" t="s">
        <v>144</v>
      </c>
      <c r="B1405" t="s">
        <v>1602</v>
      </c>
      <c r="C1405" t="s">
        <v>1591</v>
      </c>
      <c r="D1405">
        <v>1643</v>
      </c>
      <c r="E1405" t="s">
        <v>17</v>
      </c>
      <c r="F1405" s="1">
        <v>1</v>
      </c>
      <c r="G1405" t="s">
        <v>18</v>
      </c>
      <c r="H1405" s="1">
        <v>1</v>
      </c>
      <c r="I1405" t="s">
        <v>147</v>
      </c>
      <c r="J1405" s="1">
        <v>1</v>
      </c>
      <c r="K1405" t="s">
        <v>147</v>
      </c>
      <c r="L1405" s="1">
        <v>1</v>
      </c>
      <c r="M1405" t="s">
        <v>147</v>
      </c>
      <c r="N1405" s="1">
        <v>1</v>
      </c>
    </row>
    <row r="1406" spans="1:14">
      <c r="A1406" t="s">
        <v>144</v>
      </c>
      <c r="B1406" t="s">
        <v>1603</v>
      </c>
      <c r="C1406" t="s">
        <v>1591</v>
      </c>
      <c r="D1406">
        <v>1644</v>
      </c>
      <c r="E1406" t="s">
        <v>17</v>
      </c>
      <c r="F1406" s="1">
        <v>1</v>
      </c>
      <c r="G1406" t="s">
        <v>18</v>
      </c>
      <c r="H1406" s="1">
        <v>1</v>
      </c>
      <c r="I1406" t="s">
        <v>147</v>
      </c>
      <c r="J1406" s="1">
        <v>1</v>
      </c>
      <c r="K1406" t="s">
        <v>147</v>
      </c>
      <c r="L1406" s="1">
        <v>1</v>
      </c>
      <c r="M1406" t="s">
        <v>147</v>
      </c>
      <c r="N1406" s="1">
        <v>1</v>
      </c>
    </row>
    <row r="1407" spans="1:14">
      <c r="A1407" t="s">
        <v>144</v>
      </c>
      <c r="B1407" t="s">
        <v>1604</v>
      </c>
      <c r="C1407" t="s">
        <v>1591</v>
      </c>
      <c r="D1407">
        <v>1645</v>
      </c>
      <c r="E1407" t="s">
        <v>17</v>
      </c>
      <c r="F1407" s="1">
        <v>1</v>
      </c>
      <c r="G1407" t="s">
        <v>18</v>
      </c>
      <c r="H1407" s="1">
        <v>1</v>
      </c>
      <c r="I1407" t="s">
        <v>147</v>
      </c>
      <c r="J1407" s="1">
        <v>1</v>
      </c>
      <c r="K1407" t="s">
        <v>147</v>
      </c>
      <c r="L1407" s="1">
        <v>1</v>
      </c>
      <c r="M1407" t="s">
        <v>147</v>
      </c>
      <c r="N1407" s="1">
        <v>1</v>
      </c>
    </row>
    <row r="1408" spans="1:14">
      <c r="A1408" t="s">
        <v>22</v>
      </c>
      <c r="B1408" t="s">
        <v>1605</v>
      </c>
      <c r="C1408" t="s">
        <v>1591</v>
      </c>
      <c r="D1408">
        <v>1646</v>
      </c>
      <c r="E1408" t="s">
        <v>17</v>
      </c>
      <c r="F1408" s="1">
        <v>1</v>
      </c>
      <c r="G1408" t="s">
        <v>18</v>
      </c>
      <c r="H1408" s="1">
        <v>1</v>
      </c>
      <c r="I1408" t="s">
        <v>19</v>
      </c>
      <c r="J1408" s="1">
        <v>1</v>
      </c>
      <c r="K1408" t="s">
        <v>20</v>
      </c>
      <c r="L1408" s="1">
        <v>1</v>
      </c>
      <c r="M1408" t="s">
        <v>157</v>
      </c>
      <c r="N1408" s="1">
        <v>1</v>
      </c>
    </row>
    <row r="1409" spans="1:14">
      <c r="A1409" t="s">
        <v>22</v>
      </c>
      <c r="B1409" t="s">
        <v>1606</v>
      </c>
      <c r="C1409" t="s">
        <v>1591</v>
      </c>
      <c r="D1409">
        <v>1647</v>
      </c>
      <c r="E1409" t="s">
        <v>791</v>
      </c>
      <c r="F1409" s="1">
        <v>1</v>
      </c>
      <c r="G1409" t="s">
        <v>791</v>
      </c>
      <c r="H1409" s="1">
        <v>1</v>
      </c>
      <c r="I1409" t="s">
        <v>1024</v>
      </c>
      <c r="J1409" s="1">
        <v>1</v>
      </c>
      <c r="K1409" t="s">
        <v>1025</v>
      </c>
      <c r="L1409" s="1">
        <v>1</v>
      </c>
      <c r="M1409" t="s">
        <v>1026</v>
      </c>
      <c r="N1409" s="1">
        <v>1</v>
      </c>
    </row>
    <row r="1410" spans="1:14">
      <c r="A1410" t="s">
        <v>22</v>
      </c>
      <c r="B1410" t="s">
        <v>1607</v>
      </c>
      <c r="C1410" t="s">
        <v>1591</v>
      </c>
      <c r="D1410">
        <v>1648</v>
      </c>
      <c r="E1410" t="s">
        <v>17</v>
      </c>
      <c r="F1410" s="1">
        <v>1</v>
      </c>
      <c r="G1410" t="s">
        <v>18</v>
      </c>
      <c r="H1410" s="1">
        <v>1</v>
      </c>
      <c r="I1410" t="s">
        <v>19</v>
      </c>
      <c r="J1410" s="1">
        <v>1</v>
      </c>
      <c r="K1410" t="s">
        <v>20</v>
      </c>
      <c r="L1410" s="1">
        <v>1</v>
      </c>
      <c r="M1410" t="s">
        <v>157</v>
      </c>
      <c r="N1410" s="1">
        <v>1</v>
      </c>
    </row>
    <row r="1411" spans="1:14">
      <c r="A1411" t="s">
        <v>378</v>
      </c>
      <c r="B1411" t="s">
        <v>1608</v>
      </c>
      <c r="C1411" t="s">
        <v>1591</v>
      </c>
      <c r="D1411">
        <v>1649</v>
      </c>
      <c r="E1411" t="s">
        <v>17</v>
      </c>
      <c r="F1411" s="1">
        <v>1</v>
      </c>
      <c r="G1411" t="s">
        <v>18</v>
      </c>
      <c r="H1411" s="1">
        <v>1</v>
      </c>
      <c r="I1411" t="s">
        <v>19</v>
      </c>
      <c r="J1411" s="1">
        <v>0.81</v>
      </c>
      <c r="K1411" t="s">
        <v>20</v>
      </c>
      <c r="L1411" s="1">
        <v>0.81</v>
      </c>
      <c r="M1411" t="s">
        <v>79</v>
      </c>
      <c r="N1411" s="1">
        <v>0.81</v>
      </c>
    </row>
    <row r="1412" spans="1:14">
      <c r="A1412" t="s">
        <v>878</v>
      </c>
      <c r="B1412" t="s">
        <v>1609</v>
      </c>
      <c r="C1412" t="s">
        <v>1591</v>
      </c>
      <c r="D1412">
        <v>1650</v>
      </c>
      <c r="E1412" t="s">
        <v>17</v>
      </c>
      <c r="F1412" s="1">
        <v>1</v>
      </c>
      <c r="G1412" t="s">
        <v>18</v>
      </c>
      <c r="H1412" s="1">
        <v>1</v>
      </c>
      <c r="I1412" t="s">
        <v>19</v>
      </c>
      <c r="J1412" s="1">
        <v>1</v>
      </c>
      <c r="K1412" t="s">
        <v>20</v>
      </c>
      <c r="L1412" s="1">
        <v>1</v>
      </c>
      <c r="M1412" t="s">
        <v>768</v>
      </c>
      <c r="N1412" s="1">
        <v>0.9</v>
      </c>
    </row>
    <row r="1413" spans="1:14">
      <c r="A1413" t="s">
        <v>144</v>
      </c>
      <c r="B1413" t="s">
        <v>1610</v>
      </c>
      <c r="C1413" t="s">
        <v>1591</v>
      </c>
      <c r="D1413">
        <v>1651</v>
      </c>
      <c r="E1413" t="s">
        <v>17</v>
      </c>
      <c r="F1413" s="1">
        <v>1</v>
      </c>
      <c r="G1413" t="s">
        <v>18</v>
      </c>
      <c r="H1413" s="1">
        <v>1</v>
      </c>
      <c r="I1413" t="s">
        <v>147</v>
      </c>
      <c r="J1413" s="1">
        <v>1</v>
      </c>
      <c r="K1413" t="s">
        <v>147</v>
      </c>
      <c r="L1413" s="1">
        <v>1</v>
      </c>
      <c r="M1413" t="s">
        <v>147</v>
      </c>
      <c r="N1413" s="1">
        <v>1</v>
      </c>
    </row>
    <row r="1414" spans="1:14">
      <c r="A1414" t="s">
        <v>22</v>
      </c>
      <c r="B1414" t="s">
        <v>1611</v>
      </c>
      <c r="C1414" t="s">
        <v>1591</v>
      </c>
      <c r="D1414">
        <v>1652</v>
      </c>
      <c r="E1414" t="s">
        <v>17</v>
      </c>
      <c r="F1414" s="1">
        <v>1</v>
      </c>
      <c r="G1414" t="s">
        <v>18</v>
      </c>
      <c r="H1414" s="1">
        <v>1</v>
      </c>
      <c r="I1414" t="s">
        <v>19</v>
      </c>
      <c r="J1414" s="1">
        <v>1</v>
      </c>
      <c r="K1414" t="s">
        <v>20</v>
      </c>
      <c r="L1414" s="1">
        <v>1</v>
      </c>
      <c r="M1414" t="s">
        <v>157</v>
      </c>
      <c r="N1414" s="1">
        <v>1</v>
      </c>
    </row>
    <row r="1415" spans="1:14">
      <c r="A1415" t="s">
        <v>22</v>
      </c>
      <c r="B1415" t="s">
        <v>1612</v>
      </c>
      <c r="C1415" t="s">
        <v>1591</v>
      </c>
      <c r="D1415">
        <v>1653</v>
      </c>
      <c r="E1415" t="s">
        <v>17</v>
      </c>
      <c r="F1415" s="1">
        <v>1</v>
      </c>
      <c r="G1415" t="s">
        <v>18</v>
      </c>
      <c r="H1415" s="1">
        <v>1</v>
      </c>
      <c r="I1415" t="s">
        <v>19</v>
      </c>
      <c r="J1415" s="1">
        <v>1</v>
      </c>
      <c r="K1415" t="s">
        <v>20</v>
      </c>
      <c r="L1415" s="1">
        <v>1</v>
      </c>
      <c r="M1415" t="s">
        <v>885</v>
      </c>
      <c r="N1415" s="1">
        <v>1</v>
      </c>
    </row>
    <row r="1416" spans="1:14">
      <c r="A1416" t="s">
        <v>22</v>
      </c>
      <c r="B1416" t="s">
        <v>1613</v>
      </c>
      <c r="C1416" t="s">
        <v>1591</v>
      </c>
      <c r="D1416">
        <v>1654</v>
      </c>
      <c r="E1416" t="s">
        <v>17</v>
      </c>
      <c r="F1416" s="1">
        <v>1</v>
      </c>
      <c r="G1416" t="s">
        <v>18</v>
      </c>
      <c r="H1416" s="1">
        <v>1</v>
      </c>
      <c r="I1416" t="s">
        <v>19</v>
      </c>
      <c r="J1416" s="1">
        <v>1</v>
      </c>
      <c r="K1416" t="s">
        <v>20</v>
      </c>
      <c r="L1416" s="1">
        <v>1</v>
      </c>
      <c r="M1416" t="s">
        <v>157</v>
      </c>
      <c r="N1416" s="1">
        <v>1</v>
      </c>
    </row>
    <row r="1417" spans="1:14">
      <c r="A1417" t="s">
        <v>447</v>
      </c>
      <c r="B1417" t="s">
        <v>1614</v>
      </c>
      <c r="C1417" t="s">
        <v>1591</v>
      </c>
      <c r="D1417">
        <v>1655</v>
      </c>
      <c r="E1417" t="s">
        <v>17</v>
      </c>
      <c r="F1417" s="1">
        <v>1</v>
      </c>
      <c r="G1417" t="s">
        <v>18</v>
      </c>
      <c r="H1417" s="1">
        <v>1</v>
      </c>
      <c r="I1417" t="s">
        <v>19</v>
      </c>
      <c r="J1417" s="1">
        <v>0.82</v>
      </c>
      <c r="K1417" t="s">
        <v>20</v>
      </c>
      <c r="L1417" s="1">
        <v>0.82</v>
      </c>
      <c r="M1417" t="s">
        <v>79</v>
      </c>
      <c r="N1417" s="1">
        <v>0.82</v>
      </c>
    </row>
    <row r="1418" spans="1:14">
      <c r="A1418" t="s">
        <v>58</v>
      </c>
      <c r="B1418" t="s">
        <v>1615</v>
      </c>
      <c r="C1418" t="s">
        <v>1591</v>
      </c>
      <c r="D1418">
        <v>1656</v>
      </c>
      <c r="E1418" t="s">
        <v>17</v>
      </c>
      <c r="F1418" s="1">
        <v>1</v>
      </c>
      <c r="G1418" t="s">
        <v>18</v>
      </c>
      <c r="H1418" s="1">
        <v>1</v>
      </c>
      <c r="I1418" t="s">
        <v>19</v>
      </c>
      <c r="J1418" s="1">
        <v>1</v>
      </c>
      <c r="K1418" t="s">
        <v>20</v>
      </c>
      <c r="L1418" s="1">
        <v>1</v>
      </c>
      <c r="M1418" t="s">
        <v>768</v>
      </c>
      <c r="N1418" s="1">
        <v>0.86</v>
      </c>
    </row>
    <row r="1419" spans="1:14">
      <c r="A1419" t="s">
        <v>22</v>
      </c>
      <c r="B1419" t="s">
        <v>1616</v>
      </c>
      <c r="C1419" t="s">
        <v>1591</v>
      </c>
      <c r="D1419">
        <v>1657</v>
      </c>
      <c r="E1419" t="s">
        <v>17</v>
      </c>
      <c r="F1419" s="1">
        <v>1</v>
      </c>
      <c r="G1419" t="s">
        <v>18</v>
      </c>
      <c r="H1419" s="1">
        <v>1</v>
      </c>
      <c r="I1419" t="s">
        <v>19</v>
      </c>
      <c r="J1419" s="1">
        <v>1</v>
      </c>
      <c r="K1419" t="s">
        <v>20</v>
      </c>
      <c r="L1419" s="1">
        <v>1</v>
      </c>
      <c r="M1419" t="s">
        <v>157</v>
      </c>
      <c r="N1419" s="1">
        <v>1</v>
      </c>
    </row>
    <row r="1420" spans="1:14">
      <c r="A1420" t="s">
        <v>144</v>
      </c>
      <c r="B1420" t="s">
        <v>1617</v>
      </c>
      <c r="C1420" t="s">
        <v>1591</v>
      </c>
      <c r="D1420">
        <v>1658</v>
      </c>
      <c r="E1420" t="s">
        <v>17</v>
      </c>
      <c r="F1420" s="1">
        <v>1</v>
      </c>
      <c r="G1420" t="s">
        <v>18</v>
      </c>
      <c r="H1420" s="1">
        <v>1</v>
      </c>
      <c r="I1420" t="s">
        <v>147</v>
      </c>
      <c r="J1420" s="1">
        <v>1</v>
      </c>
      <c r="K1420" t="s">
        <v>147</v>
      </c>
      <c r="L1420" s="1">
        <v>1</v>
      </c>
      <c r="M1420" t="s">
        <v>147</v>
      </c>
      <c r="N1420" s="1">
        <v>1</v>
      </c>
    </row>
    <row r="1421" spans="1:14">
      <c r="A1421" t="s">
        <v>144</v>
      </c>
      <c r="B1421" t="s">
        <v>1618</v>
      </c>
      <c r="C1421" t="s">
        <v>1591</v>
      </c>
      <c r="D1421">
        <v>1659</v>
      </c>
      <c r="E1421" t="s">
        <v>17</v>
      </c>
      <c r="F1421" s="1">
        <v>1</v>
      </c>
      <c r="G1421" t="s">
        <v>18</v>
      </c>
      <c r="H1421" s="1">
        <v>1</v>
      </c>
      <c r="I1421" t="s">
        <v>147</v>
      </c>
      <c r="J1421" s="1">
        <v>1</v>
      </c>
      <c r="K1421" t="s">
        <v>147</v>
      </c>
      <c r="L1421" s="1">
        <v>1</v>
      </c>
      <c r="M1421" t="s">
        <v>147</v>
      </c>
      <c r="N1421" s="1">
        <v>1</v>
      </c>
    </row>
    <row r="1422" spans="1:14">
      <c r="A1422" t="s">
        <v>144</v>
      </c>
      <c r="B1422" t="s">
        <v>1619</v>
      </c>
      <c r="C1422" t="s">
        <v>1591</v>
      </c>
      <c r="D1422">
        <v>1660</v>
      </c>
      <c r="E1422" t="s">
        <v>17</v>
      </c>
      <c r="F1422" s="1">
        <v>1</v>
      </c>
      <c r="G1422" t="s">
        <v>18</v>
      </c>
      <c r="H1422" s="1">
        <v>1</v>
      </c>
      <c r="I1422" t="s">
        <v>147</v>
      </c>
      <c r="J1422" s="1">
        <v>1</v>
      </c>
      <c r="K1422" t="s">
        <v>147</v>
      </c>
      <c r="L1422" s="1">
        <v>1</v>
      </c>
      <c r="M1422" t="s">
        <v>147</v>
      </c>
      <c r="N1422" s="1">
        <v>1</v>
      </c>
    </row>
    <row r="1423" spans="1:14">
      <c r="A1423" t="s">
        <v>144</v>
      </c>
      <c r="B1423" t="s">
        <v>1620</v>
      </c>
      <c r="C1423" t="s">
        <v>1591</v>
      </c>
      <c r="D1423">
        <v>1661</v>
      </c>
      <c r="E1423" t="s">
        <v>17</v>
      </c>
      <c r="F1423" s="1">
        <v>1</v>
      </c>
      <c r="G1423" t="s">
        <v>18</v>
      </c>
      <c r="H1423" s="1">
        <v>1</v>
      </c>
      <c r="I1423" t="s">
        <v>147</v>
      </c>
      <c r="J1423" s="1">
        <v>1</v>
      </c>
      <c r="K1423" t="s">
        <v>147</v>
      </c>
      <c r="L1423" s="1">
        <v>1</v>
      </c>
      <c r="M1423" t="s">
        <v>147</v>
      </c>
      <c r="N1423" s="1">
        <v>1</v>
      </c>
    </row>
    <row r="1424" spans="1:14">
      <c r="A1424" t="s">
        <v>144</v>
      </c>
      <c r="B1424" t="s">
        <v>1621</v>
      </c>
      <c r="C1424" t="s">
        <v>1591</v>
      </c>
      <c r="D1424">
        <v>1662</v>
      </c>
      <c r="E1424" t="s">
        <v>17</v>
      </c>
      <c r="F1424" s="1">
        <v>1</v>
      </c>
      <c r="G1424" t="s">
        <v>18</v>
      </c>
      <c r="H1424" s="1">
        <v>1</v>
      </c>
      <c r="I1424" t="s">
        <v>147</v>
      </c>
      <c r="J1424" s="1">
        <v>1</v>
      </c>
      <c r="K1424" t="s">
        <v>147</v>
      </c>
      <c r="L1424" s="1">
        <v>1</v>
      </c>
      <c r="M1424" t="s">
        <v>147</v>
      </c>
      <c r="N1424" s="1">
        <v>1</v>
      </c>
    </row>
    <row r="1425" spans="1:14">
      <c r="A1425" t="s">
        <v>144</v>
      </c>
      <c r="B1425" t="s">
        <v>1622</v>
      </c>
      <c r="C1425" t="s">
        <v>1591</v>
      </c>
      <c r="D1425">
        <v>1663</v>
      </c>
      <c r="E1425" t="s">
        <v>17</v>
      </c>
      <c r="F1425" s="1">
        <v>1</v>
      </c>
      <c r="G1425" t="s">
        <v>18</v>
      </c>
      <c r="H1425" s="1">
        <v>1</v>
      </c>
      <c r="I1425" t="s">
        <v>147</v>
      </c>
      <c r="J1425" s="1">
        <v>1</v>
      </c>
      <c r="K1425" t="s">
        <v>147</v>
      </c>
      <c r="L1425" s="1">
        <v>1</v>
      </c>
      <c r="M1425" t="s">
        <v>147</v>
      </c>
      <c r="N1425" s="1">
        <v>1</v>
      </c>
    </row>
    <row r="1426" spans="1:14">
      <c r="A1426" t="s">
        <v>22</v>
      </c>
      <c r="B1426" t="s">
        <v>1623</v>
      </c>
      <c r="C1426" t="s">
        <v>1591</v>
      </c>
      <c r="D1426">
        <v>1665</v>
      </c>
      <c r="E1426" t="s">
        <v>17</v>
      </c>
      <c r="F1426" s="1">
        <v>1</v>
      </c>
      <c r="G1426" t="s">
        <v>18</v>
      </c>
      <c r="H1426" s="1">
        <v>1</v>
      </c>
      <c r="I1426" t="s">
        <v>19</v>
      </c>
      <c r="J1426" s="1">
        <v>1</v>
      </c>
      <c r="K1426" t="s">
        <v>20</v>
      </c>
      <c r="L1426" s="1">
        <v>1</v>
      </c>
      <c r="M1426" t="s">
        <v>1595</v>
      </c>
      <c r="N1426" s="1">
        <v>1</v>
      </c>
    </row>
    <row r="1427" spans="1:14">
      <c r="A1427" t="s">
        <v>144</v>
      </c>
      <c r="B1427" t="s">
        <v>1624</v>
      </c>
      <c r="C1427" t="s">
        <v>1591</v>
      </c>
      <c r="D1427">
        <v>1666</v>
      </c>
      <c r="E1427" t="s">
        <v>17</v>
      </c>
      <c r="F1427" s="1">
        <v>1</v>
      </c>
      <c r="G1427" t="s">
        <v>18</v>
      </c>
      <c r="H1427" s="1">
        <v>1</v>
      </c>
      <c r="I1427" t="s">
        <v>147</v>
      </c>
      <c r="J1427" s="1">
        <v>1</v>
      </c>
      <c r="K1427" t="s">
        <v>147</v>
      </c>
      <c r="L1427" s="1">
        <v>1</v>
      </c>
      <c r="M1427" t="s">
        <v>147</v>
      </c>
      <c r="N1427" s="1">
        <v>1</v>
      </c>
    </row>
    <row r="1428" spans="1:14">
      <c r="A1428" t="s">
        <v>144</v>
      </c>
      <c r="B1428" t="s">
        <v>1625</v>
      </c>
      <c r="C1428" t="s">
        <v>1591</v>
      </c>
      <c r="D1428">
        <v>1668</v>
      </c>
      <c r="E1428" t="s">
        <v>17</v>
      </c>
      <c r="F1428" s="1">
        <v>1</v>
      </c>
      <c r="G1428" t="s">
        <v>18</v>
      </c>
      <c r="H1428" s="1">
        <v>1</v>
      </c>
      <c r="I1428" t="s">
        <v>147</v>
      </c>
      <c r="J1428" s="1">
        <v>1</v>
      </c>
      <c r="K1428" t="s">
        <v>147</v>
      </c>
      <c r="L1428" s="1">
        <v>1</v>
      </c>
      <c r="M1428" t="s">
        <v>147</v>
      </c>
      <c r="N1428" s="1">
        <v>1</v>
      </c>
    </row>
    <row r="1429" spans="1:14">
      <c r="A1429" t="s">
        <v>144</v>
      </c>
      <c r="B1429" t="s">
        <v>1626</v>
      </c>
      <c r="C1429" t="s">
        <v>1591</v>
      </c>
      <c r="D1429">
        <v>1669</v>
      </c>
      <c r="E1429" t="s">
        <v>17</v>
      </c>
      <c r="F1429" s="1">
        <v>1</v>
      </c>
      <c r="G1429" t="s">
        <v>18</v>
      </c>
      <c r="H1429" s="1">
        <v>1</v>
      </c>
      <c r="I1429" t="s">
        <v>147</v>
      </c>
      <c r="J1429" s="1">
        <v>1</v>
      </c>
      <c r="K1429" t="s">
        <v>147</v>
      </c>
      <c r="L1429" s="1">
        <v>1</v>
      </c>
      <c r="M1429" t="s">
        <v>147</v>
      </c>
      <c r="N1429" s="1">
        <v>1</v>
      </c>
    </row>
    <row r="1430" spans="1:14">
      <c r="A1430" t="s">
        <v>144</v>
      </c>
      <c r="B1430" t="s">
        <v>1627</v>
      </c>
      <c r="C1430" t="s">
        <v>1591</v>
      </c>
      <c r="D1430">
        <v>1670</v>
      </c>
      <c r="E1430" t="s">
        <v>17</v>
      </c>
      <c r="F1430" s="1">
        <v>1</v>
      </c>
      <c r="G1430" t="s">
        <v>18</v>
      </c>
      <c r="H1430" s="1">
        <v>1</v>
      </c>
      <c r="I1430" t="s">
        <v>147</v>
      </c>
      <c r="J1430" s="1">
        <v>1</v>
      </c>
      <c r="K1430" t="s">
        <v>147</v>
      </c>
      <c r="L1430" s="1">
        <v>1</v>
      </c>
      <c r="M1430" t="s">
        <v>147</v>
      </c>
      <c r="N1430" s="1">
        <v>1</v>
      </c>
    </row>
    <row r="1431" spans="1:14">
      <c r="A1431" t="s">
        <v>144</v>
      </c>
      <c r="B1431" t="s">
        <v>1628</v>
      </c>
      <c r="C1431" t="s">
        <v>1591</v>
      </c>
      <c r="D1431">
        <v>1672</v>
      </c>
      <c r="E1431" t="s">
        <v>17</v>
      </c>
      <c r="F1431" s="1">
        <v>1</v>
      </c>
      <c r="G1431" t="s">
        <v>18</v>
      </c>
      <c r="H1431" s="1">
        <v>1</v>
      </c>
      <c r="I1431" t="s">
        <v>147</v>
      </c>
      <c r="J1431" s="1">
        <v>1</v>
      </c>
      <c r="K1431" t="s">
        <v>147</v>
      </c>
      <c r="L1431" s="1">
        <v>1</v>
      </c>
      <c r="M1431" t="s">
        <v>147</v>
      </c>
      <c r="N1431" s="1">
        <v>1</v>
      </c>
    </row>
    <row r="1432" spans="1:14">
      <c r="A1432" t="s">
        <v>144</v>
      </c>
      <c r="B1432" t="s">
        <v>1629</v>
      </c>
      <c r="C1432" t="s">
        <v>1591</v>
      </c>
      <c r="D1432">
        <v>1673</v>
      </c>
      <c r="E1432" t="s">
        <v>17</v>
      </c>
      <c r="F1432" s="1">
        <v>1</v>
      </c>
      <c r="G1432" t="s">
        <v>18</v>
      </c>
      <c r="H1432" s="1">
        <v>1</v>
      </c>
      <c r="I1432" t="s">
        <v>147</v>
      </c>
      <c r="J1432" s="1">
        <v>1</v>
      </c>
      <c r="K1432" t="s">
        <v>147</v>
      </c>
      <c r="L1432" s="1">
        <v>1</v>
      </c>
      <c r="M1432" t="s">
        <v>147</v>
      </c>
      <c r="N1432" s="1">
        <v>1</v>
      </c>
    </row>
    <row r="1433" spans="1:14">
      <c r="A1433" t="s">
        <v>144</v>
      </c>
      <c r="B1433" t="s">
        <v>1630</v>
      </c>
      <c r="C1433" t="s">
        <v>1591</v>
      </c>
      <c r="D1433">
        <v>1674</v>
      </c>
      <c r="E1433" t="s">
        <v>17</v>
      </c>
      <c r="F1433" s="1">
        <v>1</v>
      </c>
      <c r="G1433" t="s">
        <v>18</v>
      </c>
      <c r="H1433" s="1">
        <v>1</v>
      </c>
      <c r="I1433" t="s">
        <v>147</v>
      </c>
      <c r="J1433" s="1">
        <v>1</v>
      </c>
      <c r="K1433" t="s">
        <v>147</v>
      </c>
      <c r="L1433" s="1">
        <v>1</v>
      </c>
      <c r="M1433" t="s">
        <v>147</v>
      </c>
      <c r="N1433" s="1">
        <v>1</v>
      </c>
    </row>
    <row r="1434" spans="1:14">
      <c r="A1434" t="s">
        <v>144</v>
      </c>
      <c r="B1434" t="s">
        <v>1631</v>
      </c>
      <c r="C1434" t="s">
        <v>1591</v>
      </c>
      <c r="D1434">
        <v>1675</v>
      </c>
      <c r="E1434" t="s">
        <v>17</v>
      </c>
      <c r="F1434" s="1">
        <v>1</v>
      </c>
      <c r="G1434" t="s">
        <v>18</v>
      </c>
      <c r="H1434" s="1">
        <v>1</v>
      </c>
      <c r="I1434" t="s">
        <v>147</v>
      </c>
      <c r="J1434" s="1">
        <v>1</v>
      </c>
      <c r="K1434" t="s">
        <v>147</v>
      </c>
      <c r="L1434" s="1">
        <v>1</v>
      </c>
      <c r="M1434" t="s">
        <v>147</v>
      </c>
      <c r="N1434" s="1">
        <v>1</v>
      </c>
    </row>
    <row r="1435" spans="1:14">
      <c r="A1435" t="s">
        <v>144</v>
      </c>
      <c r="B1435" t="s">
        <v>1632</v>
      </c>
      <c r="C1435" t="s">
        <v>1591</v>
      </c>
      <c r="D1435">
        <v>1676</v>
      </c>
      <c r="E1435" t="s">
        <v>17</v>
      </c>
      <c r="F1435" s="1">
        <v>1</v>
      </c>
      <c r="G1435" t="s">
        <v>18</v>
      </c>
      <c r="H1435" s="1">
        <v>1</v>
      </c>
      <c r="I1435" t="s">
        <v>147</v>
      </c>
      <c r="J1435" s="1">
        <v>1</v>
      </c>
      <c r="K1435" t="s">
        <v>147</v>
      </c>
      <c r="L1435" s="1">
        <v>1</v>
      </c>
      <c r="M1435" t="s">
        <v>147</v>
      </c>
      <c r="N1435" s="1">
        <v>1</v>
      </c>
    </row>
    <row r="1436" spans="1:14">
      <c r="A1436" t="s">
        <v>1182</v>
      </c>
      <c r="B1436" t="s">
        <v>1633</v>
      </c>
      <c r="C1436" t="s">
        <v>1591</v>
      </c>
      <c r="D1436">
        <v>1677</v>
      </c>
      <c r="E1436" t="s">
        <v>17</v>
      </c>
      <c r="F1436" s="1">
        <v>1</v>
      </c>
      <c r="G1436" t="s">
        <v>18</v>
      </c>
      <c r="H1436" s="1">
        <v>1</v>
      </c>
      <c r="I1436" t="s">
        <v>19</v>
      </c>
      <c r="J1436" s="1">
        <v>1</v>
      </c>
      <c r="K1436" t="s">
        <v>20</v>
      </c>
      <c r="L1436" s="1">
        <v>1</v>
      </c>
      <c r="M1436" t="s">
        <v>768</v>
      </c>
      <c r="N1436" s="1">
        <v>0.85</v>
      </c>
    </row>
    <row r="1437" spans="1:14">
      <c r="A1437" t="s">
        <v>1634</v>
      </c>
      <c r="B1437" t="s">
        <v>1635</v>
      </c>
      <c r="C1437" t="s">
        <v>1591</v>
      </c>
      <c r="D1437">
        <v>1678</v>
      </c>
      <c r="E1437" t="s">
        <v>17</v>
      </c>
      <c r="F1437" s="1">
        <v>1</v>
      </c>
      <c r="G1437" t="s">
        <v>18</v>
      </c>
      <c r="H1437" s="1">
        <v>1</v>
      </c>
      <c r="I1437" t="s">
        <v>19</v>
      </c>
      <c r="J1437" s="1">
        <v>1</v>
      </c>
      <c r="K1437" t="s">
        <v>20</v>
      </c>
      <c r="L1437" s="1">
        <v>1</v>
      </c>
      <c r="M1437" t="s">
        <v>885</v>
      </c>
      <c r="N1437" s="1">
        <v>0.95</v>
      </c>
    </row>
    <row r="1438" spans="1:14">
      <c r="A1438" t="s">
        <v>144</v>
      </c>
      <c r="B1438" t="s">
        <v>1636</v>
      </c>
      <c r="C1438" t="s">
        <v>1591</v>
      </c>
      <c r="D1438">
        <v>1679</v>
      </c>
      <c r="E1438" t="s">
        <v>17</v>
      </c>
      <c r="F1438" s="1">
        <v>1</v>
      </c>
      <c r="G1438" t="s">
        <v>18</v>
      </c>
      <c r="H1438" s="1">
        <v>1</v>
      </c>
      <c r="I1438" t="s">
        <v>147</v>
      </c>
      <c r="J1438" s="1">
        <v>1</v>
      </c>
      <c r="K1438" t="s">
        <v>147</v>
      </c>
      <c r="L1438" s="1">
        <v>1</v>
      </c>
      <c r="M1438" t="s">
        <v>147</v>
      </c>
      <c r="N1438" s="1">
        <v>1</v>
      </c>
    </row>
    <row r="1439" spans="1:14">
      <c r="A1439" t="s">
        <v>144</v>
      </c>
      <c r="B1439" t="s">
        <v>1637</v>
      </c>
      <c r="C1439" t="s">
        <v>1591</v>
      </c>
      <c r="D1439">
        <v>1681</v>
      </c>
      <c r="E1439" t="s">
        <v>17</v>
      </c>
      <c r="F1439" s="1">
        <v>1</v>
      </c>
      <c r="G1439" t="s">
        <v>18</v>
      </c>
      <c r="H1439" s="1">
        <v>1</v>
      </c>
      <c r="I1439" t="s">
        <v>147</v>
      </c>
      <c r="J1439" s="1">
        <v>1</v>
      </c>
      <c r="K1439" t="s">
        <v>147</v>
      </c>
      <c r="L1439" s="1">
        <v>1</v>
      </c>
      <c r="M1439" t="s">
        <v>147</v>
      </c>
      <c r="N1439" s="1">
        <v>1</v>
      </c>
    </row>
    <row r="1440" spans="1:14">
      <c r="A1440" t="s">
        <v>144</v>
      </c>
      <c r="B1440" t="s">
        <v>1638</v>
      </c>
      <c r="C1440" t="s">
        <v>1591</v>
      </c>
      <c r="D1440">
        <v>1682</v>
      </c>
      <c r="E1440" t="s">
        <v>17</v>
      </c>
      <c r="F1440" s="1">
        <v>1</v>
      </c>
      <c r="G1440" t="s">
        <v>18</v>
      </c>
      <c r="H1440" s="1">
        <v>1</v>
      </c>
      <c r="I1440" t="s">
        <v>147</v>
      </c>
      <c r="J1440" s="1">
        <v>1</v>
      </c>
      <c r="K1440" t="s">
        <v>147</v>
      </c>
      <c r="L1440" s="1">
        <v>1</v>
      </c>
      <c r="M1440" t="s">
        <v>147</v>
      </c>
      <c r="N1440" s="1">
        <v>1</v>
      </c>
    </row>
    <row r="1441" spans="1:14">
      <c r="A1441" t="s">
        <v>22</v>
      </c>
      <c r="B1441" t="s">
        <v>1639</v>
      </c>
      <c r="C1441" t="s">
        <v>1591</v>
      </c>
      <c r="D1441">
        <v>1685</v>
      </c>
      <c r="E1441" t="s">
        <v>17</v>
      </c>
      <c r="F1441" s="1">
        <v>1</v>
      </c>
      <c r="G1441" t="s">
        <v>24</v>
      </c>
      <c r="H1441" s="1">
        <v>1</v>
      </c>
      <c r="I1441" t="s">
        <v>25</v>
      </c>
      <c r="J1441" s="1">
        <v>1</v>
      </c>
      <c r="K1441" t="s">
        <v>1161</v>
      </c>
      <c r="L1441" s="1">
        <v>1</v>
      </c>
      <c r="M1441" t="s">
        <v>1640</v>
      </c>
      <c r="N1441" s="1">
        <v>1</v>
      </c>
    </row>
    <row r="1442" spans="1:14">
      <c r="A1442" t="s">
        <v>22</v>
      </c>
      <c r="B1442" t="s">
        <v>1641</v>
      </c>
      <c r="C1442" t="s">
        <v>1591</v>
      </c>
      <c r="D1442">
        <v>1686</v>
      </c>
      <c r="E1442" t="s">
        <v>17</v>
      </c>
      <c r="F1442" s="1">
        <v>1</v>
      </c>
      <c r="G1442" t="s">
        <v>18</v>
      </c>
      <c r="H1442" s="1">
        <v>1</v>
      </c>
      <c r="I1442" t="s">
        <v>19</v>
      </c>
      <c r="J1442" s="1">
        <v>1</v>
      </c>
      <c r="K1442" t="s">
        <v>20</v>
      </c>
      <c r="L1442" s="1">
        <v>1</v>
      </c>
      <c r="M1442" t="s">
        <v>157</v>
      </c>
      <c r="N1442" s="1">
        <v>1</v>
      </c>
    </row>
    <row r="1443" spans="1:14">
      <c r="A1443" t="s">
        <v>22</v>
      </c>
      <c r="B1443" t="s">
        <v>1642</v>
      </c>
      <c r="C1443" t="s">
        <v>1591</v>
      </c>
      <c r="D1443">
        <v>1687</v>
      </c>
      <c r="E1443" t="s">
        <v>17</v>
      </c>
      <c r="F1443" s="1">
        <v>1</v>
      </c>
      <c r="G1443" t="s">
        <v>18</v>
      </c>
      <c r="H1443" s="1">
        <v>1</v>
      </c>
      <c r="I1443" t="s">
        <v>19</v>
      </c>
      <c r="J1443" s="1">
        <v>1</v>
      </c>
      <c r="K1443" t="s">
        <v>20</v>
      </c>
      <c r="L1443" s="1">
        <v>1</v>
      </c>
      <c r="M1443" t="s">
        <v>1595</v>
      </c>
      <c r="N1443" s="1">
        <v>1</v>
      </c>
    </row>
    <row r="1444" spans="1:14">
      <c r="A1444" t="s">
        <v>378</v>
      </c>
      <c r="B1444" t="s">
        <v>1643</v>
      </c>
      <c r="C1444" t="s">
        <v>1591</v>
      </c>
      <c r="D1444">
        <v>1688</v>
      </c>
      <c r="E1444" t="s">
        <v>17</v>
      </c>
      <c r="F1444" s="1">
        <v>1</v>
      </c>
      <c r="G1444" t="s">
        <v>18</v>
      </c>
      <c r="H1444" s="1">
        <v>0.99</v>
      </c>
      <c r="I1444" t="s">
        <v>19</v>
      </c>
      <c r="J1444" s="1">
        <v>0.81</v>
      </c>
      <c r="K1444" t="s">
        <v>20</v>
      </c>
      <c r="L1444" s="1">
        <v>0.81</v>
      </c>
      <c r="M1444" t="s">
        <v>79</v>
      </c>
      <c r="N1444" s="1">
        <v>0.81</v>
      </c>
    </row>
    <row r="1445" spans="1:14">
      <c r="A1445" t="s">
        <v>144</v>
      </c>
      <c r="B1445" t="s">
        <v>1644</v>
      </c>
      <c r="C1445" t="s">
        <v>1591</v>
      </c>
      <c r="D1445">
        <v>1689</v>
      </c>
      <c r="E1445" t="s">
        <v>17</v>
      </c>
      <c r="F1445" s="1">
        <v>1</v>
      </c>
      <c r="G1445" t="s">
        <v>18</v>
      </c>
      <c r="H1445" s="1">
        <v>1</v>
      </c>
      <c r="I1445" t="s">
        <v>147</v>
      </c>
      <c r="J1445" s="1">
        <v>1</v>
      </c>
      <c r="K1445" t="s">
        <v>147</v>
      </c>
      <c r="L1445" s="1">
        <v>1</v>
      </c>
      <c r="M1445" t="s">
        <v>147</v>
      </c>
      <c r="N1445" s="1">
        <v>1</v>
      </c>
    </row>
    <row r="1446" spans="1:14">
      <c r="A1446" t="s">
        <v>144</v>
      </c>
      <c r="B1446" t="s">
        <v>1645</v>
      </c>
      <c r="C1446" t="s">
        <v>1591</v>
      </c>
      <c r="D1446">
        <v>1690</v>
      </c>
      <c r="E1446" t="s">
        <v>17</v>
      </c>
      <c r="F1446" s="1">
        <v>1</v>
      </c>
      <c r="G1446" t="s">
        <v>18</v>
      </c>
      <c r="H1446" s="1">
        <v>1</v>
      </c>
      <c r="I1446" t="s">
        <v>147</v>
      </c>
      <c r="J1446" s="1">
        <v>1</v>
      </c>
      <c r="K1446" t="s">
        <v>147</v>
      </c>
      <c r="L1446" s="1">
        <v>1</v>
      </c>
      <c r="M1446" t="s">
        <v>147</v>
      </c>
      <c r="N1446" s="1">
        <v>1</v>
      </c>
    </row>
    <row r="1447" spans="1:14">
      <c r="A1447" t="s">
        <v>144</v>
      </c>
      <c r="B1447" t="s">
        <v>1646</v>
      </c>
      <c r="C1447" t="s">
        <v>1591</v>
      </c>
      <c r="D1447">
        <v>1691</v>
      </c>
      <c r="E1447" t="s">
        <v>17</v>
      </c>
      <c r="F1447" s="1">
        <v>1</v>
      </c>
      <c r="G1447" t="s">
        <v>18</v>
      </c>
      <c r="H1447" s="1">
        <v>1</v>
      </c>
      <c r="I1447" t="s">
        <v>147</v>
      </c>
      <c r="J1447" s="1">
        <v>1</v>
      </c>
      <c r="K1447" t="s">
        <v>147</v>
      </c>
      <c r="L1447" s="1">
        <v>1</v>
      </c>
      <c r="M1447" t="s">
        <v>147</v>
      </c>
      <c r="N1447" s="1">
        <v>1</v>
      </c>
    </row>
    <row r="1448" spans="1:14">
      <c r="A1448" t="s">
        <v>144</v>
      </c>
      <c r="B1448" t="s">
        <v>1647</v>
      </c>
      <c r="C1448" t="s">
        <v>1591</v>
      </c>
      <c r="D1448">
        <v>1692</v>
      </c>
      <c r="E1448" t="s">
        <v>17</v>
      </c>
      <c r="F1448" s="1">
        <v>1</v>
      </c>
      <c r="G1448" t="s">
        <v>18</v>
      </c>
      <c r="H1448" s="1">
        <v>1</v>
      </c>
      <c r="I1448" t="s">
        <v>147</v>
      </c>
      <c r="J1448" s="1">
        <v>1</v>
      </c>
      <c r="K1448" t="s">
        <v>147</v>
      </c>
      <c r="L1448" s="1">
        <v>1</v>
      </c>
      <c r="M1448" t="s">
        <v>147</v>
      </c>
      <c r="N1448" s="1">
        <v>1</v>
      </c>
    </row>
    <row r="1449" spans="1:14">
      <c r="A1449" t="s">
        <v>144</v>
      </c>
      <c r="B1449" t="s">
        <v>1648</v>
      </c>
      <c r="C1449" t="s">
        <v>1591</v>
      </c>
      <c r="D1449">
        <v>1693</v>
      </c>
      <c r="E1449" t="s">
        <v>17</v>
      </c>
      <c r="F1449" s="1">
        <v>1</v>
      </c>
      <c r="G1449" t="s">
        <v>18</v>
      </c>
      <c r="H1449" s="1">
        <v>1</v>
      </c>
      <c r="I1449" t="s">
        <v>147</v>
      </c>
      <c r="J1449" s="1">
        <v>1</v>
      </c>
      <c r="K1449" t="s">
        <v>147</v>
      </c>
      <c r="L1449" s="1">
        <v>1</v>
      </c>
      <c r="M1449" t="s">
        <v>147</v>
      </c>
      <c r="N1449" s="1">
        <v>1</v>
      </c>
    </row>
    <row r="1450" spans="1:14">
      <c r="A1450" t="s">
        <v>22</v>
      </c>
      <c r="B1450" t="s">
        <v>1649</v>
      </c>
      <c r="C1450" t="s">
        <v>1591</v>
      </c>
      <c r="D1450">
        <v>1694</v>
      </c>
      <c r="E1450" t="s">
        <v>17</v>
      </c>
      <c r="F1450" s="1">
        <v>1</v>
      </c>
      <c r="G1450" t="s">
        <v>18</v>
      </c>
      <c r="H1450" s="1">
        <v>1</v>
      </c>
      <c r="I1450" t="s">
        <v>19</v>
      </c>
      <c r="J1450" s="1">
        <v>1</v>
      </c>
      <c r="K1450" t="s">
        <v>20</v>
      </c>
      <c r="L1450" s="1">
        <v>1</v>
      </c>
      <c r="M1450" t="s">
        <v>1595</v>
      </c>
      <c r="N1450" s="1">
        <v>1</v>
      </c>
    </row>
    <row r="1451" spans="1:14">
      <c r="A1451" t="s">
        <v>144</v>
      </c>
      <c r="B1451" t="s">
        <v>1650</v>
      </c>
      <c r="C1451" t="s">
        <v>1591</v>
      </c>
      <c r="D1451">
        <v>1695</v>
      </c>
      <c r="E1451" t="s">
        <v>17</v>
      </c>
      <c r="F1451" s="1">
        <v>1</v>
      </c>
      <c r="G1451" t="s">
        <v>18</v>
      </c>
      <c r="H1451" s="1">
        <v>1</v>
      </c>
      <c r="I1451" t="s">
        <v>147</v>
      </c>
      <c r="J1451" s="1">
        <v>1</v>
      </c>
      <c r="K1451" t="s">
        <v>147</v>
      </c>
      <c r="L1451" s="1">
        <v>1</v>
      </c>
      <c r="M1451" t="s">
        <v>147</v>
      </c>
      <c r="N1451" s="1">
        <v>1</v>
      </c>
    </row>
    <row r="1452" spans="1:14">
      <c r="A1452" t="s">
        <v>144</v>
      </c>
      <c r="B1452" t="s">
        <v>1651</v>
      </c>
      <c r="C1452" t="s">
        <v>1591</v>
      </c>
      <c r="D1452">
        <v>1696</v>
      </c>
      <c r="E1452" t="s">
        <v>17</v>
      </c>
      <c r="F1452" s="1">
        <v>1</v>
      </c>
      <c r="G1452" t="s">
        <v>18</v>
      </c>
      <c r="H1452" s="1">
        <v>1</v>
      </c>
      <c r="I1452" t="s">
        <v>147</v>
      </c>
      <c r="J1452" s="1">
        <v>1</v>
      </c>
      <c r="K1452" t="s">
        <v>147</v>
      </c>
      <c r="L1452" s="1">
        <v>1</v>
      </c>
      <c r="M1452" t="s">
        <v>147</v>
      </c>
      <c r="N1452" s="1">
        <v>1</v>
      </c>
    </row>
    <row r="1453" spans="1:14">
      <c r="A1453" t="s">
        <v>144</v>
      </c>
      <c r="B1453" t="s">
        <v>1652</v>
      </c>
      <c r="C1453" t="s">
        <v>1591</v>
      </c>
      <c r="D1453">
        <v>1697</v>
      </c>
      <c r="E1453" t="s">
        <v>17</v>
      </c>
      <c r="F1453" s="1">
        <v>1</v>
      </c>
      <c r="G1453" t="s">
        <v>18</v>
      </c>
      <c r="H1453" s="1">
        <v>1</v>
      </c>
      <c r="I1453" t="s">
        <v>147</v>
      </c>
      <c r="J1453" s="1">
        <v>1</v>
      </c>
      <c r="K1453" t="s">
        <v>147</v>
      </c>
      <c r="L1453" s="1">
        <v>1</v>
      </c>
      <c r="M1453" t="s">
        <v>147</v>
      </c>
      <c r="N1453" s="1">
        <v>1</v>
      </c>
    </row>
    <row r="1454" spans="1:14">
      <c r="A1454" t="s">
        <v>144</v>
      </c>
      <c r="B1454" t="s">
        <v>1653</v>
      </c>
      <c r="C1454" t="s">
        <v>1591</v>
      </c>
      <c r="D1454">
        <v>1698</v>
      </c>
      <c r="E1454" t="s">
        <v>17</v>
      </c>
      <c r="F1454" s="1">
        <v>1</v>
      </c>
      <c r="G1454" t="s">
        <v>18</v>
      </c>
      <c r="H1454" s="1">
        <v>1</v>
      </c>
      <c r="I1454" t="s">
        <v>147</v>
      </c>
      <c r="J1454" s="1">
        <v>1</v>
      </c>
      <c r="K1454" t="s">
        <v>147</v>
      </c>
      <c r="L1454" s="1">
        <v>1</v>
      </c>
      <c r="M1454" t="s">
        <v>147</v>
      </c>
      <c r="N1454" s="1">
        <v>1</v>
      </c>
    </row>
    <row r="1455" spans="1:14">
      <c r="A1455" t="s">
        <v>22</v>
      </c>
      <c r="B1455" t="s">
        <v>1654</v>
      </c>
      <c r="C1455" t="s">
        <v>1591</v>
      </c>
      <c r="D1455">
        <v>1699</v>
      </c>
      <c r="E1455" t="s">
        <v>17</v>
      </c>
      <c r="F1455" s="1">
        <v>1</v>
      </c>
      <c r="G1455" t="s">
        <v>18</v>
      </c>
      <c r="H1455" s="1">
        <v>1</v>
      </c>
      <c r="I1455" t="s">
        <v>19</v>
      </c>
      <c r="J1455" s="1">
        <v>1</v>
      </c>
      <c r="K1455" t="s">
        <v>20</v>
      </c>
      <c r="L1455" s="1">
        <v>1</v>
      </c>
      <c r="M1455" t="s">
        <v>157</v>
      </c>
      <c r="N1455" s="1">
        <v>1</v>
      </c>
    </row>
    <row r="1456" spans="1:14">
      <c r="A1456" t="s">
        <v>1016</v>
      </c>
      <c r="B1456" t="s">
        <v>1655</v>
      </c>
      <c r="C1456" t="s">
        <v>1591</v>
      </c>
      <c r="D1456">
        <v>1700</v>
      </c>
      <c r="E1456" t="s">
        <v>17</v>
      </c>
      <c r="F1456" s="1">
        <v>1</v>
      </c>
      <c r="G1456" t="s">
        <v>18</v>
      </c>
      <c r="H1456" s="1">
        <v>1</v>
      </c>
      <c r="I1456" t="s">
        <v>19</v>
      </c>
      <c r="J1456" s="1">
        <v>0.86</v>
      </c>
      <c r="K1456" t="s">
        <v>20</v>
      </c>
      <c r="L1456" s="1">
        <v>0.86</v>
      </c>
      <c r="M1456" t="s">
        <v>79</v>
      </c>
      <c r="N1456" s="1">
        <v>0.86</v>
      </c>
    </row>
    <row r="1457" spans="1:14">
      <c r="A1457" t="s">
        <v>144</v>
      </c>
      <c r="B1457" t="s">
        <v>1656</v>
      </c>
      <c r="C1457" t="s">
        <v>1591</v>
      </c>
      <c r="D1457">
        <v>1701</v>
      </c>
      <c r="E1457" t="s">
        <v>17</v>
      </c>
      <c r="F1457" s="1">
        <v>1</v>
      </c>
      <c r="G1457" t="s">
        <v>18</v>
      </c>
      <c r="H1457" s="1">
        <v>1</v>
      </c>
      <c r="I1457" t="s">
        <v>147</v>
      </c>
      <c r="J1457" s="1">
        <v>1</v>
      </c>
      <c r="K1457" t="s">
        <v>147</v>
      </c>
      <c r="L1457" s="1">
        <v>1</v>
      </c>
      <c r="M1457" t="s">
        <v>147</v>
      </c>
      <c r="N1457" s="1">
        <v>1</v>
      </c>
    </row>
    <row r="1458" spans="1:14">
      <c r="A1458" t="s">
        <v>90</v>
      </c>
      <c r="B1458" t="s">
        <v>1657</v>
      </c>
      <c r="C1458" t="s">
        <v>1591</v>
      </c>
      <c r="D1458">
        <v>1702</v>
      </c>
      <c r="E1458" t="s">
        <v>17</v>
      </c>
      <c r="F1458" s="1">
        <v>1</v>
      </c>
      <c r="G1458" t="s">
        <v>18</v>
      </c>
      <c r="H1458" s="1">
        <v>1</v>
      </c>
      <c r="I1458" t="s">
        <v>19</v>
      </c>
      <c r="J1458" s="1">
        <v>1</v>
      </c>
      <c r="K1458" t="s">
        <v>20</v>
      </c>
      <c r="L1458" s="1">
        <v>1</v>
      </c>
      <c r="M1458" t="s">
        <v>1595</v>
      </c>
      <c r="N1458" s="1">
        <v>0.98</v>
      </c>
    </row>
    <row r="1459" spans="1:14">
      <c r="A1459" t="s">
        <v>22</v>
      </c>
      <c r="B1459" t="s">
        <v>1658</v>
      </c>
      <c r="C1459" t="s">
        <v>1591</v>
      </c>
      <c r="D1459">
        <v>1703</v>
      </c>
      <c r="E1459" t="s">
        <v>17</v>
      </c>
      <c r="F1459" s="1">
        <v>1</v>
      </c>
      <c r="G1459" t="s">
        <v>18</v>
      </c>
      <c r="H1459" s="1">
        <v>1</v>
      </c>
      <c r="I1459" t="s">
        <v>19</v>
      </c>
      <c r="J1459" s="1">
        <v>1</v>
      </c>
      <c r="K1459" t="s">
        <v>20</v>
      </c>
      <c r="L1459" s="1">
        <v>1</v>
      </c>
      <c r="M1459" t="s">
        <v>1595</v>
      </c>
      <c r="N1459" s="1">
        <v>1</v>
      </c>
    </row>
    <row r="1460" spans="1:14">
      <c r="A1460" t="s">
        <v>22</v>
      </c>
      <c r="B1460" t="s">
        <v>1659</v>
      </c>
      <c r="C1460" t="s">
        <v>1591</v>
      </c>
      <c r="D1460">
        <v>1704</v>
      </c>
      <c r="E1460" t="s">
        <v>17</v>
      </c>
      <c r="F1460" s="1">
        <v>1</v>
      </c>
      <c r="G1460" t="s">
        <v>18</v>
      </c>
      <c r="H1460" s="1">
        <v>1</v>
      </c>
      <c r="I1460" t="s">
        <v>19</v>
      </c>
      <c r="J1460" s="1">
        <v>1</v>
      </c>
      <c r="K1460" t="s">
        <v>20</v>
      </c>
      <c r="L1460" s="1">
        <v>1</v>
      </c>
      <c r="M1460" t="s">
        <v>157</v>
      </c>
      <c r="N1460" s="1">
        <v>1</v>
      </c>
    </row>
    <row r="1461" spans="1:14">
      <c r="A1461" t="s">
        <v>144</v>
      </c>
      <c r="B1461" t="s">
        <v>1660</v>
      </c>
      <c r="C1461" t="s">
        <v>1591</v>
      </c>
      <c r="D1461">
        <v>1705</v>
      </c>
      <c r="E1461" t="s">
        <v>17</v>
      </c>
      <c r="F1461" s="1">
        <v>1</v>
      </c>
      <c r="G1461" t="s">
        <v>18</v>
      </c>
      <c r="H1461" s="1">
        <v>1</v>
      </c>
      <c r="I1461" t="s">
        <v>147</v>
      </c>
      <c r="J1461" s="1">
        <v>1</v>
      </c>
      <c r="K1461" t="s">
        <v>147</v>
      </c>
      <c r="L1461" s="1">
        <v>1</v>
      </c>
      <c r="M1461" t="s">
        <v>147</v>
      </c>
      <c r="N1461" s="1">
        <v>1</v>
      </c>
    </row>
    <row r="1462" spans="1:14">
      <c r="A1462" t="s">
        <v>144</v>
      </c>
      <c r="B1462" t="s">
        <v>1661</v>
      </c>
      <c r="C1462" t="s">
        <v>1591</v>
      </c>
      <c r="D1462">
        <v>1706</v>
      </c>
      <c r="E1462" t="s">
        <v>17</v>
      </c>
      <c r="F1462" s="1">
        <v>1</v>
      </c>
      <c r="G1462" t="s">
        <v>18</v>
      </c>
      <c r="H1462" s="1">
        <v>1</v>
      </c>
      <c r="I1462" t="s">
        <v>147</v>
      </c>
      <c r="J1462" s="1">
        <v>1</v>
      </c>
      <c r="K1462" t="s">
        <v>147</v>
      </c>
      <c r="L1462" s="1">
        <v>1</v>
      </c>
      <c r="M1462" t="s">
        <v>147</v>
      </c>
      <c r="N1462" s="1">
        <v>1</v>
      </c>
    </row>
    <row r="1463" spans="1:14">
      <c r="A1463" t="s">
        <v>378</v>
      </c>
      <c r="B1463" t="s">
        <v>1662</v>
      </c>
      <c r="C1463" t="s">
        <v>1591</v>
      </c>
      <c r="D1463">
        <v>1707</v>
      </c>
      <c r="E1463" t="s">
        <v>17</v>
      </c>
      <c r="F1463" s="1">
        <v>1</v>
      </c>
      <c r="G1463" t="s">
        <v>18</v>
      </c>
      <c r="H1463" s="1">
        <v>1</v>
      </c>
      <c r="I1463" t="s">
        <v>19</v>
      </c>
      <c r="J1463" s="1">
        <v>0.81</v>
      </c>
      <c r="K1463" t="s">
        <v>20</v>
      </c>
      <c r="L1463" s="1">
        <v>0.81</v>
      </c>
      <c r="M1463" t="s">
        <v>79</v>
      </c>
      <c r="N1463" s="1">
        <v>0.81</v>
      </c>
    </row>
    <row r="1464" spans="1:14">
      <c r="A1464" t="s">
        <v>22</v>
      </c>
      <c r="B1464" t="s">
        <v>1663</v>
      </c>
      <c r="C1464" t="s">
        <v>1591</v>
      </c>
      <c r="D1464">
        <v>1708</v>
      </c>
      <c r="E1464" t="s">
        <v>17</v>
      </c>
      <c r="F1464" s="1">
        <v>1</v>
      </c>
      <c r="G1464" t="s">
        <v>18</v>
      </c>
      <c r="H1464" s="1">
        <v>1</v>
      </c>
      <c r="I1464" t="s">
        <v>19</v>
      </c>
      <c r="J1464" s="1">
        <v>1</v>
      </c>
      <c r="K1464" t="s">
        <v>20</v>
      </c>
      <c r="L1464" s="1">
        <v>1</v>
      </c>
      <c r="M1464" t="s">
        <v>157</v>
      </c>
      <c r="N1464" s="1">
        <v>1</v>
      </c>
    </row>
    <row r="1465" spans="1:14">
      <c r="A1465" t="s">
        <v>22</v>
      </c>
      <c r="B1465" t="s">
        <v>1664</v>
      </c>
      <c r="C1465" t="s">
        <v>1591</v>
      </c>
      <c r="D1465">
        <v>1709</v>
      </c>
      <c r="E1465" t="s">
        <v>17</v>
      </c>
      <c r="F1465" s="1">
        <v>1</v>
      </c>
      <c r="G1465" t="s">
        <v>18</v>
      </c>
      <c r="H1465" s="1">
        <v>1</v>
      </c>
      <c r="I1465" t="s">
        <v>19</v>
      </c>
      <c r="J1465" s="1">
        <v>1</v>
      </c>
      <c r="K1465" t="s">
        <v>20</v>
      </c>
      <c r="L1465" s="1">
        <v>1</v>
      </c>
      <c r="M1465" t="s">
        <v>1595</v>
      </c>
      <c r="N1465" s="1">
        <v>1</v>
      </c>
    </row>
    <row r="1466" spans="1:14">
      <c r="A1466" t="s">
        <v>144</v>
      </c>
      <c r="B1466" t="s">
        <v>1665</v>
      </c>
      <c r="C1466" t="s">
        <v>1591</v>
      </c>
      <c r="D1466">
        <v>1710</v>
      </c>
      <c r="E1466" t="s">
        <v>17</v>
      </c>
      <c r="F1466" s="1">
        <v>1</v>
      </c>
      <c r="G1466" t="s">
        <v>18</v>
      </c>
      <c r="H1466" s="1">
        <v>1</v>
      </c>
      <c r="I1466" t="s">
        <v>147</v>
      </c>
      <c r="J1466" s="1">
        <v>1</v>
      </c>
      <c r="K1466" t="s">
        <v>147</v>
      </c>
      <c r="L1466" s="1">
        <v>1</v>
      </c>
      <c r="M1466" t="s">
        <v>147</v>
      </c>
      <c r="N1466" s="1">
        <v>1</v>
      </c>
    </row>
    <row r="1467" spans="1:14">
      <c r="A1467" t="s">
        <v>227</v>
      </c>
      <c r="B1467" t="s">
        <v>1666</v>
      </c>
      <c r="C1467" t="s">
        <v>1591</v>
      </c>
      <c r="D1467">
        <v>1711</v>
      </c>
      <c r="E1467" t="s">
        <v>17</v>
      </c>
      <c r="F1467" s="1">
        <v>1</v>
      </c>
      <c r="G1467" t="s">
        <v>18</v>
      </c>
      <c r="H1467" s="1">
        <v>1</v>
      </c>
      <c r="I1467" t="s">
        <v>774</v>
      </c>
      <c r="J1467" s="1">
        <v>0.85</v>
      </c>
      <c r="K1467" t="s">
        <v>872</v>
      </c>
      <c r="L1467" s="1">
        <v>0.85</v>
      </c>
      <c r="M1467" t="s">
        <v>1235</v>
      </c>
      <c r="N1467" s="1">
        <v>0.85</v>
      </c>
    </row>
    <row r="1468" spans="1:14">
      <c r="A1468" t="s">
        <v>22</v>
      </c>
      <c r="B1468" t="s">
        <v>1667</v>
      </c>
      <c r="C1468" t="s">
        <v>1591</v>
      </c>
      <c r="D1468">
        <v>1712</v>
      </c>
      <c r="E1468" t="s">
        <v>17</v>
      </c>
      <c r="F1468" s="1">
        <v>1</v>
      </c>
      <c r="G1468" t="s">
        <v>18</v>
      </c>
      <c r="H1468" s="1">
        <v>1</v>
      </c>
      <c r="I1468" t="s">
        <v>19</v>
      </c>
      <c r="J1468" s="1">
        <v>1</v>
      </c>
      <c r="K1468" t="s">
        <v>20</v>
      </c>
      <c r="L1468" s="1">
        <v>1</v>
      </c>
      <c r="M1468" t="s">
        <v>157</v>
      </c>
      <c r="N1468" s="1">
        <v>1</v>
      </c>
    </row>
    <row r="1469" spans="1:14">
      <c r="A1469" t="s">
        <v>144</v>
      </c>
      <c r="B1469" t="s">
        <v>1668</v>
      </c>
      <c r="C1469" t="s">
        <v>1591</v>
      </c>
      <c r="D1469">
        <v>1713</v>
      </c>
      <c r="E1469" t="s">
        <v>17</v>
      </c>
      <c r="F1469" s="1">
        <v>1</v>
      </c>
      <c r="G1469" t="s">
        <v>18</v>
      </c>
      <c r="H1469" s="1">
        <v>1</v>
      </c>
      <c r="I1469" t="s">
        <v>147</v>
      </c>
      <c r="J1469" s="1">
        <v>1</v>
      </c>
      <c r="K1469" t="s">
        <v>147</v>
      </c>
      <c r="L1469" s="1">
        <v>1</v>
      </c>
      <c r="M1469" t="s">
        <v>147</v>
      </c>
      <c r="N1469" s="1">
        <v>1</v>
      </c>
    </row>
    <row r="1470" spans="1:14">
      <c r="A1470" t="s">
        <v>22</v>
      </c>
      <c r="B1470" t="s">
        <v>1669</v>
      </c>
      <c r="C1470" t="s">
        <v>1591</v>
      </c>
      <c r="D1470">
        <v>1714</v>
      </c>
      <c r="E1470" t="s">
        <v>17</v>
      </c>
      <c r="F1470" s="1">
        <v>1</v>
      </c>
      <c r="G1470" t="s">
        <v>18</v>
      </c>
      <c r="H1470" s="1">
        <v>1</v>
      </c>
      <c r="I1470" t="s">
        <v>19</v>
      </c>
      <c r="J1470" s="1">
        <v>1</v>
      </c>
      <c r="K1470" t="s">
        <v>20</v>
      </c>
      <c r="L1470" s="1">
        <v>1</v>
      </c>
      <c r="M1470" t="s">
        <v>157</v>
      </c>
      <c r="N1470" s="1">
        <v>1</v>
      </c>
    </row>
    <row r="1471" spans="1:14">
      <c r="A1471" t="s">
        <v>144</v>
      </c>
      <c r="B1471" t="s">
        <v>1670</v>
      </c>
      <c r="C1471" t="s">
        <v>1591</v>
      </c>
      <c r="D1471">
        <v>1715</v>
      </c>
      <c r="E1471" t="s">
        <v>17</v>
      </c>
      <c r="F1471" s="1">
        <v>1</v>
      </c>
      <c r="G1471" t="s">
        <v>18</v>
      </c>
      <c r="H1471" s="1">
        <v>1</v>
      </c>
      <c r="I1471" t="s">
        <v>147</v>
      </c>
      <c r="J1471" s="1">
        <v>1</v>
      </c>
      <c r="K1471" t="s">
        <v>147</v>
      </c>
      <c r="L1471" s="1">
        <v>1</v>
      </c>
      <c r="M1471" t="s">
        <v>147</v>
      </c>
      <c r="N1471" s="1">
        <v>1</v>
      </c>
    </row>
    <row r="1472" spans="1:14">
      <c r="A1472" t="s">
        <v>144</v>
      </c>
      <c r="B1472" t="s">
        <v>1671</v>
      </c>
      <c r="C1472" t="s">
        <v>1591</v>
      </c>
      <c r="D1472">
        <v>1716</v>
      </c>
      <c r="E1472" t="s">
        <v>17</v>
      </c>
      <c r="F1472" s="1">
        <v>1</v>
      </c>
      <c r="G1472" t="s">
        <v>18</v>
      </c>
      <c r="H1472" s="1">
        <v>1</v>
      </c>
      <c r="I1472" t="s">
        <v>147</v>
      </c>
      <c r="J1472" s="1">
        <v>1</v>
      </c>
      <c r="K1472" t="s">
        <v>147</v>
      </c>
      <c r="L1472" s="1">
        <v>1</v>
      </c>
      <c r="M1472" t="s">
        <v>147</v>
      </c>
      <c r="N1472" s="1">
        <v>1</v>
      </c>
    </row>
    <row r="1473" spans="1:14">
      <c r="A1473" t="s">
        <v>144</v>
      </c>
      <c r="B1473" t="s">
        <v>1672</v>
      </c>
      <c r="C1473" t="s">
        <v>1591</v>
      </c>
      <c r="D1473">
        <v>1717</v>
      </c>
      <c r="E1473" t="s">
        <v>17</v>
      </c>
      <c r="F1473" s="1">
        <v>1</v>
      </c>
      <c r="G1473" t="s">
        <v>18</v>
      </c>
      <c r="H1473" s="1">
        <v>1</v>
      </c>
      <c r="I1473" t="s">
        <v>147</v>
      </c>
      <c r="J1473" s="1">
        <v>1</v>
      </c>
      <c r="K1473" t="s">
        <v>147</v>
      </c>
      <c r="L1473" s="1">
        <v>1</v>
      </c>
      <c r="M1473" t="s">
        <v>147</v>
      </c>
      <c r="N1473" s="1">
        <v>1</v>
      </c>
    </row>
    <row r="1474" spans="1:14">
      <c r="A1474" t="s">
        <v>144</v>
      </c>
      <c r="B1474" t="s">
        <v>1673</v>
      </c>
      <c r="C1474" t="s">
        <v>1591</v>
      </c>
      <c r="D1474">
        <v>1718</v>
      </c>
      <c r="E1474" t="s">
        <v>17</v>
      </c>
      <c r="F1474" s="1">
        <v>1</v>
      </c>
      <c r="G1474" t="s">
        <v>18</v>
      </c>
      <c r="H1474" s="1">
        <v>1</v>
      </c>
      <c r="I1474" t="s">
        <v>147</v>
      </c>
      <c r="J1474" s="1">
        <v>1</v>
      </c>
      <c r="K1474" t="s">
        <v>147</v>
      </c>
      <c r="L1474" s="1">
        <v>1</v>
      </c>
      <c r="M1474" t="s">
        <v>147</v>
      </c>
      <c r="N1474" s="1">
        <v>1</v>
      </c>
    </row>
    <row r="1475" spans="1:14">
      <c r="A1475" t="s">
        <v>144</v>
      </c>
      <c r="B1475" t="s">
        <v>1674</v>
      </c>
      <c r="C1475" t="s">
        <v>1591</v>
      </c>
      <c r="D1475">
        <v>1719</v>
      </c>
      <c r="E1475" t="s">
        <v>17</v>
      </c>
      <c r="F1475" s="1">
        <v>1</v>
      </c>
      <c r="G1475" t="s">
        <v>18</v>
      </c>
      <c r="H1475" s="1">
        <v>1</v>
      </c>
      <c r="I1475" t="s">
        <v>147</v>
      </c>
      <c r="J1475" s="1">
        <v>1</v>
      </c>
      <c r="K1475" t="s">
        <v>147</v>
      </c>
      <c r="L1475" s="1">
        <v>1</v>
      </c>
      <c r="M1475" t="s">
        <v>147</v>
      </c>
      <c r="N1475" s="1">
        <v>1</v>
      </c>
    </row>
    <row r="1476" spans="1:14">
      <c r="A1476" t="s">
        <v>22</v>
      </c>
      <c r="B1476" t="s">
        <v>1675</v>
      </c>
      <c r="C1476" t="s">
        <v>1591</v>
      </c>
      <c r="D1476">
        <v>1720</v>
      </c>
      <c r="E1476" t="s">
        <v>17</v>
      </c>
      <c r="F1476" s="1">
        <v>1</v>
      </c>
      <c r="G1476" t="s">
        <v>18</v>
      </c>
      <c r="H1476" s="1">
        <v>1</v>
      </c>
      <c r="I1476" t="s">
        <v>19</v>
      </c>
      <c r="J1476" s="1">
        <v>1</v>
      </c>
      <c r="K1476" t="s">
        <v>20</v>
      </c>
      <c r="L1476" s="1">
        <v>1</v>
      </c>
      <c r="M1476" t="s">
        <v>1595</v>
      </c>
      <c r="N1476" s="1">
        <v>1</v>
      </c>
    </row>
    <row r="1477" spans="1:14">
      <c r="A1477" t="s">
        <v>144</v>
      </c>
      <c r="B1477" t="s">
        <v>1676</v>
      </c>
      <c r="C1477" t="s">
        <v>1591</v>
      </c>
      <c r="D1477">
        <v>1721</v>
      </c>
      <c r="E1477" t="s">
        <v>17</v>
      </c>
      <c r="F1477" s="1">
        <v>1</v>
      </c>
      <c r="G1477" t="s">
        <v>18</v>
      </c>
      <c r="H1477" s="1">
        <v>1</v>
      </c>
      <c r="I1477" t="s">
        <v>147</v>
      </c>
      <c r="J1477" s="1">
        <v>1</v>
      </c>
      <c r="K1477" t="s">
        <v>147</v>
      </c>
      <c r="L1477" s="1">
        <v>1</v>
      </c>
      <c r="M1477" t="s">
        <v>147</v>
      </c>
      <c r="N1477" s="1">
        <v>1</v>
      </c>
    </row>
    <row r="1478" spans="1:14">
      <c r="A1478" t="s">
        <v>144</v>
      </c>
      <c r="B1478" t="s">
        <v>1677</v>
      </c>
      <c r="C1478" t="s">
        <v>1591</v>
      </c>
      <c r="D1478">
        <v>1722</v>
      </c>
      <c r="E1478" t="s">
        <v>17</v>
      </c>
      <c r="F1478" s="1">
        <v>1</v>
      </c>
      <c r="G1478" t="s">
        <v>18</v>
      </c>
      <c r="H1478" s="1">
        <v>1</v>
      </c>
      <c r="I1478" t="s">
        <v>147</v>
      </c>
      <c r="J1478" s="1">
        <v>1</v>
      </c>
      <c r="K1478" t="s">
        <v>147</v>
      </c>
      <c r="L1478" s="1">
        <v>1</v>
      </c>
      <c r="M1478" t="s">
        <v>147</v>
      </c>
      <c r="N1478" s="1">
        <v>1</v>
      </c>
    </row>
    <row r="1479" spans="1:14">
      <c r="A1479" t="s">
        <v>144</v>
      </c>
      <c r="B1479" t="s">
        <v>1678</v>
      </c>
      <c r="C1479" t="s">
        <v>1591</v>
      </c>
      <c r="D1479">
        <v>1723</v>
      </c>
      <c r="E1479" t="s">
        <v>17</v>
      </c>
      <c r="F1479" s="1">
        <v>1</v>
      </c>
      <c r="G1479" t="s">
        <v>18</v>
      </c>
      <c r="H1479" s="1">
        <v>1</v>
      </c>
      <c r="I1479" t="s">
        <v>147</v>
      </c>
      <c r="J1479" s="1">
        <v>1</v>
      </c>
      <c r="K1479" t="s">
        <v>147</v>
      </c>
      <c r="L1479" s="1">
        <v>1</v>
      </c>
      <c r="M1479" t="s">
        <v>147</v>
      </c>
      <c r="N1479" s="1">
        <v>1</v>
      </c>
    </row>
    <row r="1480" spans="1:14">
      <c r="A1480" t="s">
        <v>22</v>
      </c>
      <c r="B1480" t="s">
        <v>1679</v>
      </c>
      <c r="C1480" t="s">
        <v>1591</v>
      </c>
      <c r="D1480">
        <v>1724</v>
      </c>
      <c r="E1480" t="s">
        <v>17</v>
      </c>
      <c r="F1480" s="1">
        <v>1</v>
      </c>
      <c r="G1480" t="s">
        <v>18</v>
      </c>
      <c r="H1480" s="1">
        <v>1</v>
      </c>
      <c r="I1480" t="s">
        <v>19</v>
      </c>
      <c r="J1480" s="1">
        <v>1</v>
      </c>
      <c r="K1480" t="s">
        <v>20</v>
      </c>
      <c r="L1480" s="1">
        <v>1</v>
      </c>
      <c r="M1480" t="s">
        <v>157</v>
      </c>
      <c r="N1480" s="1">
        <v>1</v>
      </c>
    </row>
    <row r="1481" spans="1:14">
      <c r="A1481" t="s">
        <v>144</v>
      </c>
      <c r="B1481" t="s">
        <v>1680</v>
      </c>
      <c r="C1481" t="s">
        <v>1591</v>
      </c>
      <c r="D1481">
        <v>1725</v>
      </c>
      <c r="E1481" t="s">
        <v>17</v>
      </c>
      <c r="F1481" s="1">
        <v>1</v>
      </c>
      <c r="G1481" t="s">
        <v>18</v>
      </c>
      <c r="H1481" s="1">
        <v>1</v>
      </c>
      <c r="I1481" t="s">
        <v>147</v>
      </c>
      <c r="J1481" s="1">
        <v>1</v>
      </c>
      <c r="K1481" t="s">
        <v>147</v>
      </c>
      <c r="L1481" s="1">
        <v>1</v>
      </c>
      <c r="M1481" t="s">
        <v>147</v>
      </c>
      <c r="N1481" s="1">
        <v>1</v>
      </c>
    </row>
    <row r="1482" spans="1:14">
      <c r="A1482" t="s">
        <v>22</v>
      </c>
      <c r="B1482" t="s">
        <v>1681</v>
      </c>
      <c r="C1482" t="s">
        <v>1591</v>
      </c>
      <c r="D1482">
        <v>1726</v>
      </c>
      <c r="E1482" t="s">
        <v>791</v>
      </c>
      <c r="F1482" s="1">
        <v>1</v>
      </c>
      <c r="G1482" t="s">
        <v>791</v>
      </c>
      <c r="H1482" s="1">
        <v>1</v>
      </c>
      <c r="I1482" t="s">
        <v>1024</v>
      </c>
      <c r="J1482" s="1">
        <v>1</v>
      </c>
      <c r="K1482" t="s">
        <v>1025</v>
      </c>
      <c r="L1482" s="1">
        <v>1</v>
      </c>
      <c r="M1482" t="s">
        <v>1026</v>
      </c>
      <c r="N1482" s="1">
        <v>1</v>
      </c>
    </row>
    <row r="1483" spans="1:14">
      <c r="A1483" t="s">
        <v>144</v>
      </c>
      <c r="B1483" t="s">
        <v>1682</v>
      </c>
      <c r="C1483" t="s">
        <v>1591</v>
      </c>
      <c r="D1483">
        <v>1727</v>
      </c>
      <c r="E1483" t="s">
        <v>17</v>
      </c>
      <c r="F1483" s="1">
        <v>1</v>
      </c>
      <c r="G1483" t="s">
        <v>18</v>
      </c>
      <c r="H1483" s="1">
        <v>1</v>
      </c>
      <c r="I1483" t="s">
        <v>147</v>
      </c>
      <c r="J1483" s="1">
        <v>1</v>
      </c>
      <c r="K1483" t="s">
        <v>147</v>
      </c>
      <c r="L1483" s="1">
        <v>1</v>
      </c>
      <c r="M1483" t="s">
        <v>147</v>
      </c>
      <c r="N1483" s="1">
        <v>1</v>
      </c>
    </row>
    <row r="1484" spans="1:14">
      <c r="A1484" t="s">
        <v>22</v>
      </c>
      <c r="B1484" t="s">
        <v>1683</v>
      </c>
      <c r="C1484" t="s">
        <v>1591</v>
      </c>
      <c r="D1484">
        <v>1728</v>
      </c>
      <c r="E1484" t="s">
        <v>17</v>
      </c>
      <c r="F1484" s="1">
        <v>1</v>
      </c>
      <c r="G1484" t="s">
        <v>18</v>
      </c>
      <c r="H1484" s="1">
        <v>1</v>
      </c>
      <c r="I1484" t="s">
        <v>19</v>
      </c>
      <c r="J1484" s="1">
        <v>1</v>
      </c>
      <c r="K1484" t="s">
        <v>20</v>
      </c>
      <c r="L1484" s="1">
        <v>1</v>
      </c>
      <c r="M1484" t="s">
        <v>157</v>
      </c>
      <c r="N1484" s="1">
        <v>1</v>
      </c>
    </row>
    <row r="1485" spans="1:14">
      <c r="A1485" t="s">
        <v>77</v>
      </c>
      <c r="B1485" t="s">
        <v>1684</v>
      </c>
      <c r="C1485" t="s">
        <v>1685</v>
      </c>
      <c r="D1485">
        <v>1441</v>
      </c>
      <c r="E1485" t="s">
        <v>17</v>
      </c>
      <c r="F1485" s="1">
        <v>1</v>
      </c>
      <c r="G1485" t="s">
        <v>18</v>
      </c>
      <c r="H1485" s="1">
        <v>1</v>
      </c>
      <c r="I1485" t="s">
        <v>19</v>
      </c>
      <c r="J1485" s="1">
        <v>1</v>
      </c>
      <c r="K1485" t="s">
        <v>20</v>
      </c>
      <c r="L1485" s="1">
        <v>1</v>
      </c>
      <c r="M1485" t="s">
        <v>79</v>
      </c>
      <c r="N1485" s="1">
        <v>1</v>
      </c>
    </row>
    <row r="1486" spans="1:14">
      <c r="A1486" t="s">
        <v>77</v>
      </c>
      <c r="B1486" t="s">
        <v>1686</v>
      </c>
      <c r="C1486" t="s">
        <v>1685</v>
      </c>
      <c r="D1486">
        <v>1442</v>
      </c>
      <c r="E1486" t="s">
        <v>17</v>
      </c>
      <c r="F1486" s="1">
        <v>1</v>
      </c>
      <c r="G1486" t="s">
        <v>18</v>
      </c>
      <c r="H1486" s="1">
        <v>1</v>
      </c>
      <c r="I1486" t="s">
        <v>19</v>
      </c>
      <c r="J1486" s="1">
        <v>1</v>
      </c>
      <c r="K1486" t="s">
        <v>20</v>
      </c>
      <c r="L1486" s="1">
        <v>1</v>
      </c>
      <c r="M1486" t="s">
        <v>79</v>
      </c>
      <c r="N1486" s="1">
        <v>1</v>
      </c>
    </row>
    <row r="1487" spans="1:14">
      <c r="A1487" t="s">
        <v>77</v>
      </c>
      <c r="B1487" t="s">
        <v>1687</v>
      </c>
      <c r="C1487" t="s">
        <v>1685</v>
      </c>
      <c r="D1487">
        <v>1443</v>
      </c>
      <c r="E1487" t="s">
        <v>17</v>
      </c>
      <c r="F1487" s="1">
        <v>1</v>
      </c>
      <c r="G1487" t="s">
        <v>18</v>
      </c>
      <c r="H1487" s="1">
        <v>1</v>
      </c>
      <c r="I1487" t="s">
        <v>19</v>
      </c>
      <c r="J1487" s="1">
        <v>1</v>
      </c>
      <c r="K1487" t="s">
        <v>20</v>
      </c>
      <c r="L1487" s="1">
        <v>1</v>
      </c>
      <c r="M1487" t="s">
        <v>79</v>
      </c>
      <c r="N1487" s="1">
        <v>1</v>
      </c>
    </row>
    <row r="1488" spans="1:14">
      <c r="A1488" t="s">
        <v>77</v>
      </c>
      <c r="B1488" t="s">
        <v>1688</v>
      </c>
      <c r="C1488" t="s">
        <v>1685</v>
      </c>
      <c r="D1488">
        <v>1444</v>
      </c>
      <c r="E1488" t="s">
        <v>17</v>
      </c>
      <c r="F1488" s="1">
        <v>1</v>
      </c>
      <c r="G1488" t="s">
        <v>18</v>
      </c>
      <c r="H1488" s="1">
        <v>1</v>
      </c>
      <c r="I1488" t="s">
        <v>19</v>
      </c>
      <c r="J1488" s="1">
        <v>1</v>
      </c>
      <c r="K1488" t="s">
        <v>20</v>
      </c>
      <c r="L1488" s="1">
        <v>1</v>
      </c>
      <c r="M1488" t="s">
        <v>79</v>
      </c>
      <c r="N1488" s="1">
        <v>1</v>
      </c>
    </row>
    <row r="1489" spans="1:14">
      <c r="A1489" t="s">
        <v>77</v>
      </c>
      <c r="B1489" t="s">
        <v>1689</v>
      </c>
      <c r="C1489" t="s">
        <v>1685</v>
      </c>
      <c r="D1489">
        <v>1445</v>
      </c>
      <c r="E1489" t="s">
        <v>17</v>
      </c>
      <c r="F1489" s="1">
        <v>1</v>
      </c>
      <c r="G1489" t="s">
        <v>18</v>
      </c>
      <c r="H1489" s="1">
        <v>1</v>
      </c>
      <c r="I1489" t="s">
        <v>19</v>
      </c>
      <c r="J1489" s="1">
        <v>1</v>
      </c>
      <c r="K1489" t="s">
        <v>20</v>
      </c>
      <c r="L1489" s="1">
        <v>1</v>
      </c>
      <c r="M1489" t="s">
        <v>79</v>
      </c>
      <c r="N1489" s="1">
        <v>1</v>
      </c>
    </row>
    <row r="1490" spans="1:14">
      <c r="A1490" t="s">
        <v>981</v>
      </c>
      <c r="B1490" t="s">
        <v>1690</v>
      </c>
      <c r="C1490" t="s">
        <v>1685</v>
      </c>
      <c r="D1490">
        <v>1446</v>
      </c>
      <c r="E1490" t="s">
        <v>43</v>
      </c>
      <c r="F1490" s="1">
        <v>1</v>
      </c>
      <c r="G1490" t="s">
        <v>44</v>
      </c>
      <c r="H1490" s="1">
        <v>1</v>
      </c>
      <c r="I1490" t="s">
        <v>1078</v>
      </c>
      <c r="J1490" s="1">
        <v>0.98</v>
      </c>
      <c r="K1490" t="s">
        <v>1146</v>
      </c>
      <c r="L1490" s="1">
        <v>0.97</v>
      </c>
      <c r="M1490" t="s">
        <v>1147</v>
      </c>
      <c r="N1490" s="1">
        <v>0.87</v>
      </c>
    </row>
    <row r="1491" spans="1:14">
      <c r="A1491" t="s">
        <v>77</v>
      </c>
      <c r="B1491" t="s">
        <v>1691</v>
      </c>
      <c r="C1491" t="s">
        <v>1685</v>
      </c>
      <c r="D1491">
        <v>1447</v>
      </c>
      <c r="E1491" t="s">
        <v>17</v>
      </c>
      <c r="F1491" s="1">
        <v>1</v>
      </c>
      <c r="G1491" t="s">
        <v>18</v>
      </c>
      <c r="H1491" s="1">
        <v>1</v>
      </c>
      <c r="I1491" t="s">
        <v>19</v>
      </c>
      <c r="J1491" s="1">
        <v>1</v>
      </c>
      <c r="K1491" t="s">
        <v>20</v>
      </c>
      <c r="L1491" s="1">
        <v>1</v>
      </c>
      <c r="M1491" t="s">
        <v>79</v>
      </c>
      <c r="N1491" s="1">
        <v>1</v>
      </c>
    </row>
    <row r="1492" spans="1:14">
      <c r="A1492" t="s">
        <v>77</v>
      </c>
      <c r="B1492" t="s">
        <v>1692</v>
      </c>
      <c r="C1492" t="s">
        <v>1685</v>
      </c>
      <c r="D1492">
        <v>1448</v>
      </c>
      <c r="E1492" t="s">
        <v>17</v>
      </c>
      <c r="F1492" s="1">
        <v>1</v>
      </c>
      <c r="G1492" t="s">
        <v>18</v>
      </c>
      <c r="H1492" s="1">
        <v>1</v>
      </c>
      <c r="I1492" t="s">
        <v>19</v>
      </c>
      <c r="J1492" s="1">
        <v>1</v>
      </c>
      <c r="K1492" t="s">
        <v>20</v>
      </c>
      <c r="L1492" s="1">
        <v>1</v>
      </c>
      <c r="M1492" t="s">
        <v>79</v>
      </c>
      <c r="N1492" s="1">
        <v>1</v>
      </c>
    </row>
    <row r="1493" spans="1:14">
      <c r="A1493" t="s">
        <v>846</v>
      </c>
      <c r="B1493" t="s">
        <v>1693</v>
      </c>
      <c r="C1493" t="s">
        <v>1685</v>
      </c>
      <c r="D1493">
        <v>1449</v>
      </c>
      <c r="E1493" t="s">
        <v>17</v>
      </c>
      <c r="F1493" s="1">
        <v>1</v>
      </c>
      <c r="G1493" t="s">
        <v>18</v>
      </c>
      <c r="H1493" s="1">
        <v>1</v>
      </c>
      <c r="I1493" t="s">
        <v>190</v>
      </c>
      <c r="J1493" s="1">
        <v>0.81</v>
      </c>
      <c r="K1493" t="s">
        <v>191</v>
      </c>
      <c r="L1493" s="1">
        <v>0.81</v>
      </c>
      <c r="M1493" t="s">
        <v>192</v>
      </c>
      <c r="N1493" s="1">
        <v>0.77</v>
      </c>
    </row>
    <row r="1494" spans="1:14">
      <c r="A1494" t="s">
        <v>77</v>
      </c>
      <c r="B1494" t="s">
        <v>1694</v>
      </c>
      <c r="C1494" t="s">
        <v>1685</v>
      </c>
      <c r="D1494">
        <v>1450</v>
      </c>
      <c r="E1494" t="s">
        <v>17</v>
      </c>
      <c r="F1494" s="1">
        <v>1</v>
      </c>
      <c r="G1494" t="s">
        <v>18</v>
      </c>
      <c r="H1494" s="1">
        <v>1</v>
      </c>
      <c r="I1494" t="s">
        <v>19</v>
      </c>
      <c r="J1494" s="1">
        <v>1</v>
      </c>
      <c r="K1494" t="s">
        <v>20</v>
      </c>
      <c r="L1494" s="1">
        <v>1</v>
      </c>
      <c r="M1494" t="s">
        <v>79</v>
      </c>
      <c r="N1494" s="1">
        <v>1</v>
      </c>
    </row>
    <row r="1495" spans="1:14">
      <c r="A1495" t="s">
        <v>77</v>
      </c>
      <c r="B1495" t="s">
        <v>1695</v>
      </c>
      <c r="C1495" t="s">
        <v>1685</v>
      </c>
      <c r="D1495">
        <v>1451</v>
      </c>
      <c r="E1495" t="s">
        <v>17</v>
      </c>
      <c r="F1495" s="1">
        <v>1</v>
      </c>
      <c r="G1495" t="s">
        <v>18</v>
      </c>
      <c r="H1495" s="1">
        <v>1</v>
      </c>
      <c r="I1495" t="s">
        <v>19</v>
      </c>
      <c r="J1495" s="1">
        <v>1</v>
      </c>
      <c r="K1495" t="s">
        <v>20</v>
      </c>
      <c r="L1495" s="1">
        <v>1</v>
      </c>
      <c r="M1495" t="s">
        <v>79</v>
      </c>
      <c r="N1495" s="1">
        <v>1</v>
      </c>
    </row>
    <row r="1496" spans="1:14">
      <c r="A1496" t="s">
        <v>144</v>
      </c>
      <c r="B1496" t="s">
        <v>1696</v>
      </c>
      <c r="C1496" t="s">
        <v>1685</v>
      </c>
      <c r="D1496">
        <v>1452</v>
      </c>
      <c r="E1496" t="s">
        <v>17</v>
      </c>
      <c r="F1496" s="1">
        <v>1</v>
      </c>
      <c r="G1496" t="s">
        <v>18</v>
      </c>
      <c r="H1496" s="1">
        <v>1</v>
      </c>
      <c r="I1496" t="s">
        <v>147</v>
      </c>
      <c r="J1496" s="1">
        <v>1</v>
      </c>
      <c r="K1496" t="s">
        <v>147</v>
      </c>
      <c r="L1496" s="1">
        <v>1</v>
      </c>
      <c r="M1496" t="s">
        <v>147</v>
      </c>
      <c r="N1496" s="1">
        <v>1</v>
      </c>
    </row>
    <row r="1497" spans="1:14">
      <c r="A1497" t="s">
        <v>77</v>
      </c>
      <c r="B1497" t="s">
        <v>1697</v>
      </c>
      <c r="C1497" t="s">
        <v>1685</v>
      </c>
      <c r="D1497">
        <v>1453</v>
      </c>
      <c r="E1497" t="s">
        <v>17</v>
      </c>
      <c r="F1497" s="1">
        <v>1</v>
      </c>
      <c r="G1497" t="s">
        <v>18</v>
      </c>
      <c r="H1497" s="1">
        <v>1</v>
      </c>
      <c r="I1497" t="s">
        <v>19</v>
      </c>
      <c r="J1497" s="1">
        <v>1</v>
      </c>
      <c r="K1497" t="s">
        <v>20</v>
      </c>
      <c r="L1497" s="1">
        <v>1</v>
      </c>
      <c r="M1497" t="s">
        <v>79</v>
      </c>
      <c r="N1497" s="1">
        <v>1</v>
      </c>
    </row>
    <row r="1498" spans="1:14">
      <c r="A1498" t="s">
        <v>77</v>
      </c>
      <c r="B1498" t="s">
        <v>1698</v>
      </c>
      <c r="C1498" t="s">
        <v>1685</v>
      </c>
      <c r="D1498">
        <v>1454</v>
      </c>
      <c r="E1498" t="s">
        <v>17</v>
      </c>
      <c r="F1498" s="1">
        <v>1</v>
      </c>
      <c r="G1498" t="s">
        <v>18</v>
      </c>
      <c r="H1498" s="1">
        <v>1</v>
      </c>
      <c r="I1498" t="s">
        <v>19</v>
      </c>
      <c r="J1498" s="1">
        <v>1</v>
      </c>
      <c r="K1498" t="s">
        <v>20</v>
      </c>
      <c r="L1498" s="1">
        <v>1</v>
      </c>
      <c r="M1498" t="s">
        <v>79</v>
      </c>
      <c r="N1498" s="1">
        <v>1</v>
      </c>
    </row>
    <row r="1499" spans="1:14">
      <c r="A1499" t="s">
        <v>144</v>
      </c>
      <c r="B1499" t="s">
        <v>1699</v>
      </c>
      <c r="C1499" t="s">
        <v>1685</v>
      </c>
      <c r="D1499">
        <v>1455</v>
      </c>
      <c r="E1499" t="s">
        <v>17</v>
      </c>
      <c r="F1499" s="1">
        <v>1</v>
      </c>
      <c r="G1499" t="s">
        <v>18</v>
      </c>
      <c r="H1499" s="1">
        <v>1</v>
      </c>
      <c r="I1499" t="s">
        <v>147</v>
      </c>
      <c r="J1499" s="1">
        <v>1</v>
      </c>
      <c r="K1499" t="s">
        <v>147</v>
      </c>
      <c r="L1499" s="1">
        <v>1</v>
      </c>
      <c r="M1499" t="s">
        <v>147</v>
      </c>
      <c r="N1499" s="1">
        <v>1</v>
      </c>
    </row>
    <row r="1500" spans="1:14">
      <c r="A1500" t="s">
        <v>545</v>
      </c>
      <c r="B1500" t="s">
        <v>1700</v>
      </c>
      <c r="C1500" t="s">
        <v>1685</v>
      </c>
      <c r="D1500">
        <v>1456</v>
      </c>
      <c r="E1500" t="s">
        <v>17</v>
      </c>
      <c r="F1500" s="1">
        <v>1</v>
      </c>
      <c r="G1500" t="s">
        <v>18</v>
      </c>
      <c r="H1500" s="1">
        <v>1</v>
      </c>
      <c r="I1500" t="s">
        <v>19</v>
      </c>
      <c r="J1500" s="1">
        <v>0.99</v>
      </c>
      <c r="K1500" t="s">
        <v>20</v>
      </c>
      <c r="L1500" s="1">
        <v>0.99</v>
      </c>
      <c r="M1500" t="s">
        <v>79</v>
      </c>
      <c r="N1500" s="1">
        <v>0.99</v>
      </c>
    </row>
    <row r="1501" spans="1:14">
      <c r="A1501" t="s">
        <v>144</v>
      </c>
      <c r="B1501" t="s">
        <v>1701</v>
      </c>
      <c r="C1501" t="s">
        <v>1685</v>
      </c>
      <c r="D1501">
        <v>1457</v>
      </c>
      <c r="E1501" t="s">
        <v>17</v>
      </c>
      <c r="F1501" s="1">
        <v>1</v>
      </c>
      <c r="G1501" t="s">
        <v>18</v>
      </c>
      <c r="H1501" s="1">
        <v>1</v>
      </c>
      <c r="I1501" t="s">
        <v>147</v>
      </c>
      <c r="J1501" s="1">
        <v>1</v>
      </c>
      <c r="K1501" t="s">
        <v>147</v>
      </c>
      <c r="L1501" s="1">
        <v>1</v>
      </c>
      <c r="M1501" t="s">
        <v>147</v>
      </c>
      <c r="N1501" s="1">
        <v>1</v>
      </c>
    </row>
    <row r="1502" spans="1:14">
      <c r="A1502" t="s">
        <v>77</v>
      </c>
      <c r="B1502" t="s">
        <v>1702</v>
      </c>
      <c r="C1502" t="s">
        <v>1685</v>
      </c>
      <c r="D1502">
        <v>1458</v>
      </c>
      <c r="E1502" t="s">
        <v>17</v>
      </c>
      <c r="F1502" s="1">
        <v>1</v>
      </c>
      <c r="G1502" t="s">
        <v>18</v>
      </c>
      <c r="H1502" s="1">
        <v>1</v>
      </c>
      <c r="I1502" t="s">
        <v>19</v>
      </c>
      <c r="J1502" s="1">
        <v>1</v>
      </c>
      <c r="K1502" t="s">
        <v>20</v>
      </c>
      <c r="L1502" s="1">
        <v>1</v>
      </c>
      <c r="M1502" t="s">
        <v>79</v>
      </c>
      <c r="N1502" s="1">
        <v>1</v>
      </c>
    </row>
    <row r="1503" spans="1:14">
      <c r="A1503" t="s">
        <v>77</v>
      </c>
      <c r="B1503" t="s">
        <v>1703</v>
      </c>
      <c r="C1503" t="s">
        <v>1685</v>
      </c>
      <c r="D1503">
        <v>1459</v>
      </c>
      <c r="E1503" t="s">
        <v>17</v>
      </c>
      <c r="F1503" s="1">
        <v>1</v>
      </c>
      <c r="G1503" t="s">
        <v>18</v>
      </c>
      <c r="H1503" s="1">
        <v>1</v>
      </c>
      <c r="I1503" t="s">
        <v>19</v>
      </c>
      <c r="J1503" s="1">
        <v>1</v>
      </c>
      <c r="K1503" t="s">
        <v>20</v>
      </c>
      <c r="L1503" s="1">
        <v>1</v>
      </c>
      <c r="M1503" t="s">
        <v>79</v>
      </c>
      <c r="N1503" s="1">
        <v>1</v>
      </c>
    </row>
    <row r="1504" spans="1:14">
      <c r="A1504" t="s">
        <v>144</v>
      </c>
      <c r="B1504" t="s">
        <v>1704</v>
      </c>
      <c r="C1504" t="s">
        <v>1685</v>
      </c>
      <c r="D1504">
        <v>1460</v>
      </c>
      <c r="E1504" t="s">
        <v>17</v>
      </c>
      <c r="F1504" s="1">
        <v>1</v>
      </c>
      <c r="G1504" t="s">
        <v>18</v>
      </c>
      <c r="H1504" s="1">
        <v>1</v>
      </c>
      <c r="I1504" t="s">
        <v>147</v>
      </c>
      <c r="J1504" s="1">
        <v>1</v>
      </c>
      <c r="K1504" t="s">
        <v>147</v>
      </c>
      <c r="L1504" s="1">
        <v>1</v>
      </c>
      <c r="M1504" t="s">
        <v>147</v>
      </c>
      <c r="N1504" s="1">
        <v>1</v>
      </c>
    </row>
    <row r="1505" spans="1:14">
      <c r="A1505" t="s">
        <v>846</v>
      </c>
      <c r="B1505" t="s">
        <v>1705</v>
      </c>
      <c r="C1505" t="s">
        <v>1685</v>
      </c>
      <c r="D1505">
        <v>1461</v>
      </c>
      <c r="E1505" t="s">
        <v>17</v>
      </c>
      <c r="F1505" s="1">
        <v>1</v>
      </c>
      <c r="G1505" t="s">
        <v>18</v>
      </c>
      <c r="H1505" s="1">
        <v>1</v>
      </c>
      <c r="I1505" t="s">
        <v>190</v>
      </c>
      <c r="J1505" s="1">
        <v>0.81</v>
      </c>
      <c r="K1505" t="s">
        <v>191</v>
      </c>
      <c r="L1505" s="1">
        <v>0.81</v>
      </c>
      <c r="M1505" t="s">
        <v>192</v>
      </c>
      <c r="N1505" s="1">
        <v>0.77</v>
      </c>
    </row>
    <row r="1506" spans="1:14">
      <c r="A1506" t="s">
        <v>77</v>
      </c>
      <c r="B1506" t="s">
        <v>1706</v>
      </c>
      <c r="C1506" t="s">
        <v>1685</v>
      </c>
      <c r="D1506">
        <v>1462</v>
      </c>
      <c r="E1506" t="s">
        <v>17</v>
      </c>
      <c r="F1506" s="1">
        <v>1</v>
      </c>
      <c r="G1506" t="s">
        <v>18</v>
      </c>
      <c r="H1506" s="1">
        <v>1</v>
      </c>
      <c r="I1506" t="s">
        <v>19</v>
      </c>
      <c r="J1506" s="1">
        <v>1</v>
      </c>
      <c r="K1506" t="s">
        <v>20</v>
      </c>
      <c r="L1506" s="1">
        <v>1</v>
      </c>
      <c r="M1506" t="s">
        <v>79</v>
      </c>
      <c r="N1506" s="1">
        <v>1</v>
      </c>
    </row>
    <row r="1507" spans="1:14">
      <c r="A1507" t="s">
        <v>77</v>
      </c>
      <c r="B1507" t="s">
        <v>1707</v>
      </c>
      <c r="C1507" t="s">
        <v>1685</v>
      </c>
      <c r="D1507">
        <v>1463</v>
      </c>
      <c r="E1507" t="s">
        <v>17</v>
      </c>
      <c r="F1507" s="1">
        <v>1</v>
      </c>
      <c r="G1507" t="s">
        <v>18</v>
      </c>
      <c r="H1507" s="1">
        <v>1</v>
      </c>
      <c r="I1507" t="s">
        <v>19</v>
      </c>
      <c r="J1507" s="1">
        <v>1</v>
      </c>
      <c r="K1507" t="s">
        <v>20</v>
      </c>
      <c r="L1507" s="1">
        <v>1</v>
      </c>
      <c r="M1507" t="s">
        <v>79</v>
      </c>
      <c r="N1507" s="1">
        <v>1</v>
      </c>
    </row>
    <row r="1508" spans="1:14">
      <c r="A1508" t="s">
        <v>144</v>
      </c>
      <c r="B1508" t="s">
        <v>1708</v>
      </c>
      <c r="C1508" t="s">
        <v>1685</v>
      </c>
      <c r="D1508">
        <v>1464</v>
      </c>
      <c r="E1508" t="s">
        <v>17</v>
      </c>
      <c r="F1508" s="1">
        <v>1</v>
      </c>
      <c r="G1508" t="s">
        <v>18</v>
      </c>
      <c r="H1508" s="1">
        <v>1</v>
      </c>
      <c r="I1508" t="s">
        <v>147</v>
      </c>
      <c r="J1508" s="1">
        <v>1</v>
      </c>
      <c r="K1508" t="s">
        <v>147</v>
      </c>
      <c r="L1508" s="1">
        <v>1</v>
      </c>
      <c r="M1508" t="s">
        <v>147</v>
      </c>
      <c r="N1508" s="1">
        <v>1</v>
      </c>
    </row>
    <row r="1509" spans="1:14">
      <c r="A1509" t="s">
        <v>144</v>
      </c>
      <c r="B1509" t="s">
        <v>1709</v>
      </c>
      <c r="C1509" t="s">
        <v>1685</v>
      </c>
      <c r="D1509">
        <v>1465</v>
      </c>
      <c r="E1509" t="s">
        <v>17</v>
      </c>
      <c r="F1509" s="1">
        <v>1</v>
      </c>
      <c r="G1509" t="s">
        <v>18</v>
      </c>
      <c r="H1509" s="1">
        <v>1</v>
      </c>
      <c r="I1509" t="s">
        <v>147</v>
      </c>
      <c r="J1509" s="1">
        <v>1</v>
      </c>
      <c r="K1509" t="s">
        <v>147</v>
      </c>
      <c r="L1509" s="1">
        <v>1</v>
      </c>
      <c r="M1509" t="s">
        <v>147</v>
      </c>
      <c r="N1509" s="1">
        <v>1</v>
      </c>
    </row>
    <row r="1510" spans="1:14">
      <c r="A1510" t="s">
        <v>144</v>
      </c>
      <c r="B1510" t="s">
        <v>1710</v>
      </c>
      <c r="C1510" t="s">
        <v>1685</v>
      </c>
      <c r="D1510">
        <v>1466</v>
      </c>
      <c r="E1510" t="s">
        <v>17</v>
      </c>
      <c r="F1510" s="1">
        <v>1</v>
      </c>
      <c r="G1510" t="s">
        <v>18</v>
      </c>
      <c r="H1510" s="1">
        <v>1</v>
      </c>
      <c r="I1510" t="s">
        <v>147</v>
      </c>
      <c r="J1510" s="1">
        <v>1</v>
      </c>
      <c r="K1510" t="s">
        <v>147</v>
      </c>
      <c r="L1510" s="1">
        <v>1</v>
      </c>
      <c r="M1510" t="s">
        <v>147</v>
      </c>
      <c r="N1510" s="1">
        <v>1</v>
      </c>
    </row>
    <row r="1511" spans="1:14">
      <c r="A1511" t="s">
        <v>846</v>
      </c>
      <c r="B1511" t="s">
        <v>1711</v>
      </c>
      <c r="C1511" t="s">
        <v>1685</v>
      </c>
      <c r="D1511">
        <v>1467</v>
      </c>
      <c r="E1511" t="s">
        <v>17</v>
      </c>
      <c r="F1511" s="1">
        <v>1</v>
      </c>
      <c r="G1511" t="s">
        <v>18</v>
      </c>
      <c r="H1511" s="1">
        <v>1</v>
      </c>
      <c r="I1511" t="s">
        <v>19</v>
      </c>
      <c r="J1511" s="1">
        <v>1</v>
      </c>
      <c r="K1511" t="s">
        <v>20</v>
      </c>
      <c r="L1511" s="1">
        <v>1</v>
      </c>
      <c r="M1511" t="s">
        <v>1712</v>
      </c>
      <c r="N1511" s="1">
        <v>0.77</v>
      </c>
    </row>
    <row r="1512" spans="1:14">
      <c r="A1512" t="s">
        <v>77</v>
      </c>
      <c r="B1512" t="s">
        <v>1713</v>
      </c>
      <c r="C1512" t="s">
        <v>1685</v>
      </c>
      <c r="D1512">
        <v>1468</v>
      </c>
      <c r="E1512" t="s">
        <v>17</v>
      </c>
      <c r="F1512" s="1">
        <v>1</v>
      </c>
      <c r="G1512" t="s">
        <v>18</v>
      </c>
      <c r="H1512" s="1">
        <v>1</v>
      </c>
      <c r="I1512" t="s">
        <v>19</v>
      </c>
      <c r="J1512" s="1">
        <v>1</v>
      </c>
      <c r="K1512" t="s">
        <v>20</v>
      </c>
      <c r="L1512" s="1">
        <v>1</v>
      </c>
      <c r="M1512" t="s">
        <v>79</v>
      </c>
      <c r="N1512" s="1">
        <v>1</v>
      </c>
    </row>
    <row r="1513" spans="1:14">
      <c r="A1513" t="s">
        <v>144</v>
      </c>
      <c r="B1513" t="s">
        <v>1714</v>
      </c>
      <c r="C1513" t="s">
        <v>1685</v>
      </c>
      <c r="D1513">
        <v>1469</v>
      </c>
      <c r="E1513" t="s">
        <v>17</v>
      </c>
      <c r="F1513" s="1">
        <v>1</v>
      </c>
      <c r="G1513" t="s">
        <v>18</v>
      </c>
      <c r="H1513" s="1">
        <v>1</v>
      </c>
      <c r="I1513" t="s">
        <v>147</v>
      </c>
      <c r="J1513" s="1">
        <v>1</v>
      </c>
      <c r="K1513" t="s">
        <v>147</v>
      </c>
      <c r="L1513" s="1">
        <v>1</v>
      </c>
      <c r="M1513" t="s">
        <v>147</v>
      </c>
      <c r="N1513" s="1">
        <v>1</v>
      </c>
    </row>
    <row r="1514" spans="1:14">
      <c r="A1514" t="s">
        <v>144</v>
      </c>
      <c r="B1514" t="s">
        <v>1715</v>
      </c>
      <c r="C1514" t="s">
        <v>1685</v>
      </c>
      <c r="D1514">
        <v>1470</v>
      </c>
      <c r="E1514" t="s">
        <v>17</v>
      </c>
      <c r="F1514" s="1">
        <v>1</v>
      </c>
      <c r="G1514" t="s">
        <v>18</v>
      </c>
      <c r="H1514" s="1">
        <v>1</v>
      </c>
      <c r="I1514" t="s">
        <v>147</v>
      </c>
      <c r="J1514" s="1">
        <v>1</v>
      </c>
      <c r="K1514" t="s">
        <v>147</v>
      </c>
      <c r="L1514" s="1">
        <v>1</v>
      </c>
      <c r="M1514" t="s">
        <v>147</v>
      </c>
      <c r="N1514" s="1">
        <v>1</v>
      </c>
    </row>
    <row r="1515" spans="1:14">
      <c r="A1515" t="s">
        <v>77</v>
      </c>
      <c r="B1515" t="s">
        <v>1716</v>
      </c>
      <c r="C1515" t="s">
        <v>1685</v>
      </c>
      <c r="D1515">
        <v>1471</v>
      </c>
      <c r="E1515" t="s">
        <v>17</v>
      </c>
      <c r="F1515" s="1">
        <v>1</v>
      </c>
      <c r="G1515" t="s">
        <v>18</v>
      </c>
      <c r="H1515" s="1">
        <v>1</v>
      </c>
      <c r="I1515" t="s">
        <v>19</v>
      </c>
      <c r="J1515" s="1">
        <v>1</v>
      </c>
      <c r="K1515" t="s">
        <v>20</v>
      </c>
      <c r="L1515" s="1">
        <v>1</v>
      </c>
      <c r="M1515" t="s">
        <v>79</v>
      </c>
      <c r="N1515" s="1">
        <v>1</v>
      </c>
    </row>
    <row r="1516" spans="1:14">
      <c r="A1516" t="s">
        <v>77</v>
      </c>
      <c r="B1516" t="s">
        <v>1717</v>
      </c>
      <c r="C1516" t="s">
        <v>1685</v>
      </c>
      <c r="D1516">
        <v>1472</v>
      </c>
      <c r="E1516" t="s">
        <v>17</v>
      </c>
      <c r="F1516" s="1">
        <v>1</v>
      </c>
      <c r="G1516" t="s">
        <v>18</v>
      </c>
      <c r="H1516" s="1">
        <v>1</v>
      </c>
      <c r="I1516" t="s">
        <v>19</v>
      </c>
      <c r="J1516" s="1">
        <v>1</v>
      </c>
      <c r="K1516" t="s">
        <v>20</v>
      </c>
      <c r="L1516" s="1">
        <v>1</v>
      </c>
      <c r="M1516" t="s">
        <v>79</v>
      </c>
      <c r="N1516" s="1">
        <v>1</v>
      </c>
    </row>
    <row r="1517" spans="1:14">
      <c r="A1517" t="s">
        <v>374</v>
      </c>
      <c r="B1517" t="s">
        <v>1718</v>
      </c>
      <c r="C1517" t="s">
        <v>1685</v>
      </c>
      <c r="D1517">
        <v>1473</v>
      </c>
      <c r="E1517" t="s">
        <v>17</v>
      </c>
      <c r="F1517" s="1">
        <v>1</v>
      </c>
      <c r="G1517" t="s">
        <v>18</v>
      </c>
      <c r="H1517" s="1">
        <v>1</v>
      </c>
      <c r="I1517" t="s">
        <v>19</v>
      </c>
      <c r="J1517" s="1">
        <v>1</v>
      </c>
      <c r="K1517" t="s">
        <v>20</v>
      </c>
      <c r="L1517" s="1">
        <v>1</v>
      </c>
      <c r="M1517" t="s">
        <v>880</v>
      </c>
      <c r="N1517" s="1">
        <v>0.79</v>
      </c>
    </row>
    <row r="1518" spans="1:14">
      <c r="A1518" t="s">
        <v>144</v>
      </c>
      <c r="B1518" t="s">
        <v>1719</v>
      </c>
      <c r="C1518" t="s">
        <v>1685</v>
      </c>
      <c r="D1518">
        <v>1474</v>
      </c>
      <c r="E1518" t="s">
        <v>17</v>
      </c>
      <c r="F1518" s="1">
        <v>1</v>
      </c>
      <c r="G1518" t="s">
        <v>18</v>
      </c>
      <c r="H1518" s="1">
        <v>1</v>
      </c>
      <c r="I1518" t="s">
        <v>147</v>
      </c>
      <c r="J1518" s="1">
        <v>1</v>
      </c>
      <c r="K1518" t="s">
        <v>147</v>
      </c>
      <c r="L1518" s="1">
        <v>1</v>
      </c>
      <c r="M1518" t="s">
        <v>147</v>
      </c>
      <c r="N1518" s="1">
        <v>1</v>
      </c>
    </row>
    <row r="1519" spans="1:14">
      <c r="A1519" t="s">
        <v>77</v>
      </c>
      <c r="B1519" t="s">
        <v>1720</v>
      </c>
      <c r="C1519" t="s">
        <v>1685</v>
      </c>
      <c r="D1519">
        <v>1475</v>
      </c>
      <c r="E1519" t="s">
        <v>17</v>
      </c>
      <c r="F1519" s="1">
        <v>1</v>
      </c>
      <c r="G1519" t="s">
        <v>18</v>
      </c>
      <c r="H1519" s="1">
        <v>1</v>
      </c>
      <c r="I1519" t="s">
        <v>19</v>
      </c>
      <c r="J1519" s="1">
        <v>1</v>
      </c>
      <c r="K1519" t="s">
        <v>20</v>
      </c>
      <c r="L1519" s="1">
        <v>1</v>
      </c>
      <c r="M1519" t="s">
        <v>79</v>
      </c>
      <c r="N1519" s="1">
        <v>1</v>
      </c>
    </row>
    <row r="1520" spans="1:14">
      <c r="A1520" t="s">
        <v>846</v>
      </c>
      <c r="B1520" t="s">
        <v>1721</v>
      </c>
      <c r="C1520" t="s">
        <v>1685</v>
      </c>
      <c r="D1520">
        <v>1476</v>
      </c>
      <c r="E1520" t="s">
        <v>17</v>
      </c>
      <c r="F1520" s="1">
        <v>1</v>
      </c>
      <c r="G1520" t="s">
        <v>18</v>
      </c>
      <c r="H1520" s="1">
        <v>1</v>
      </c>
      <c r="I1520" t="s">
        <v>19</v>
      </c>
      <c r="J1520" s="1">
        <v>1</v>
      </c>
      <c r="K1520" t="s">
        <v>20</v>
      </c>
      <c r="L1520" s="1">
        <v>1</v>
      </c>
      <c r="M1520" t="s">
        <v>925</v>
      </c>
      <c r="N1520" s="1">
        <v>0.77</v>
      </c>
    </row>
    <row r="1521" spans="1:14">
      <c r="A1521" t="s">
        <v>77</v>
      </c>
      <c r="B1521" t="s">
        <v>1722</v>
      </c>
      <c r="C1521" t="s">
        <v>1685</v>
      </c>
      <c r="D1521">
        <v>1478</v>
      </c>
      <c r="E1521" t="s">
        <v>17</v>
      </c>
      <c r="F1521" s="1">
        <v>1</v>
      </c>
      <c r="G1521" t="s">
        <v>18</v>
      </c>
      <c r="H1521" s="1">
        <v>1</v>
      </c>
      <c r="I1521" t="s">
        <v>19</v>
      </c>
      <c r="J1521" s="1">
        <v>1</v>
      </c>
      <c r="K1521" t="s">
        <v>20</v>
      </c>
      <c r="L1521" s="1">
        <v>1</v>
      </c>
      <c r="M1521" t="s">
        <v>79</v>
      </c>
      <c r="N1521" s="1">
        <v>1</v>
      </c>
    </row>
    <row r="1522" spans="1:14">
      <c r="A1522" t="s">
        <v>77</v>
      </c>
      <c r="B1522" t="s">
        <v>1723</v>
      </c>
      <c r="C1522" t="s">
        <v>1685</v>
      </c>
      <c r="D1522">
        <v>1479</v>
      </c>
      <c r="E1522" t="s">
        <v>17</v>
      </c>
      <c r="F1522" s="1">
        <v>1</v>
      </c>
      <c r="G1522" t="s">
        <v>18</v>
      </c>
      <c r="H1522" s="1">
        <v>1</v>
      </c>
      <c r="I1522" t="s">
        <v>19</v>
      </c>
      <c r="J1522" s="1">
        <v>1</v>
      </c>
      <c r="K1522" t="s">
        <v>20</v>
      </c>
      <c r="L1522" s="1">
        <v>1</v>
      </c>
      <c r="M1522" t="s">
        <v>79</v>
      </c>
      <c r="N1522" s="1">
        <v>1</v>
      </c>
    </row>
    <row r="1523" spans="1:14">
      <c r="A1523" t="s">
        <v>144</v>
      </c>
      <c r="B1523" t="s">
        <v>1724</v>
      </c>
      <c r="C1523" t="s">
        <v>1685</v>
      </c>
      <c r="D1523">
        <v>1480</v>
      </c>
      <c r="E1523" t="s">
        <v>17</v>
      </c>
      <c r="F1523" s="1">
        <v>1</v>
      </c>
      <c r="G1523" t="s">
        <v>18</v>
      </c>
      <c r="H1523" s="1">
        <v>1</v>
      </c>
      <c r="I1523" t="s">
        <v>147</v>
      </c>
      <c r="J1523" s="1">
        <v>1</v>
      </c>
      <c r="K1523" t="s">
        <v>147</v>
      </c>
      <c r="L1523" s="1">
        <v>1</v>
      </c>
      <c r="M1523" t="s">
        <v>147</v>
      </c>
      <c r="N1523" s="1">
        <v>1</v>
      </c>
    </row>
    <row r="1524" spans="1:14">
      <c r="A1524" t="s">
        <v>77</v>
      </c>
      <c r="B1524" t="s">
        <v>1725</v>
      </c>
      <c r="C1524" t="s">
        <v>1685</v>
      </c>
      <c r="D1524">
        <v>1481</v>
      </c>
      <c r="E1524" t="s">
        <v>17</v>
      </c>
      <c r="F1524" s="1">
        <v>1</v>
      </c>
      <c r="G1524" t="s">
        <v>18</v>
      </c>
      <c r="H1524" s="1">
        <v>1</v>
      </c>
      <c r="I1524" t="s">
        <v>19</v>
      </c>
      <c r="J1524" s="1">
        <v>1</v>
      </c>
      <c r="K1524" t="s">
        <v>20</v>
      </c>
      <c r="L1524" s="1">
        <v>1</v>
      </c>
      <c r="M1524" t="s">
        <v>79</v>
      </c>
      <c r="N1524" s="1">
        <v>1</v>
      </c>
    </row>
    <row r="1525" spans="1:14">
      <c r="A1525" t="s">
        <v>144</v>
      </c>
      <c r="B1525" t="s">
        <v>1726</v>
      </c>
      <c r="C1525" t="s">
        <v>1685</v>
      </c>
      <c r="D1525">
        <v>1482</v>
      </c>
      <c r="E1525" t="s">
        <v>17</v>
      </c>
      <c r="F1525" s="1">
        <v>1</v>
      </c>
      <c r="G1525" t="s">
        <v>18</v>
      </c>
      <c r="H1525" s="1">
        <v>1</v>
      </c>
      <c r="I1525" t="s">
        <v>147</v>
      </c>
      <c r="J1525" s="1">
        <v>1</v>
      </c>
      <c r="K1525" t="s">
        <v>147</v>
      </c>
      <c r="L1525" s="1">
        <v>1</v>
      </c>
      <c r="M1525" t="s">
        <v>147</v>
      </c>
      <c r="N1525" s="1">
        <v>1</v>
      </c>
    </row>
    <row r="1526" spans="1:14">
      <c r="A1526" t="s">
        <v>144</v>
      </c>
      <c r="B1526" t="s">
        <v>1727</v>
      </c>
      <c r="C1526" t="s">
        <v>1685</v>
      </c>
      <c r="D1526">
        <v>1483</v>
      </c>
      <c r="E1526" t="s">
        <v>17</v>
      </c>
      <c r="F1526" s="1">
        <v>1</v>
      </c>
      <c r="G1526" t="s">
        <v>18</v>
      </c>
      <c r="H1526" s="1">
        <v>1</v>
      </c>
      <c r="I1526" t="s">
        <v>147</v>
      </c>
      <c r="J1526" s="1">
        <v>1</v>
      </c>
      <c r="K1526" t="s">
        <v>147</v>
      </c>
      <c r="L1526" s="1">
        <v>1</v>
      </c>
      <c r="M1526" t="s">
        <v>147</v>
      </c>
      <c r="N1526" s="1">
        <v>1</v>
      </c>
    </row>
    <row r="1527" spans="1:14">
      <c r="A1527" t="s">
        <v>77</v>
      </c>
      <c r="B1527" t="s">
        <v>1728</v>
      </c>
      <c r="C1527" t="s">
        <v>1685</v>
      </c>
      <c r="D1527">
        <v>1484</v>
      </c>
      <c r="E1527" t="s">
        <v>17</v>
      </c>
      <c r="F1527" s="1">
        <v>1</v>
      </c>
      <c r="G1527" t="s">
        <v>18</v>
      </c>
      <c r="H1527" s="1">
        <v>1</v>
      </c>
      <c r="I1527" t="s">
        <v>19</v>
      </c>
      <c r="J1527" s="1">
        <v>1</v>
      </c>
      <c r="K1527" t="s">
        <v>20</v>
      </c>
      <c r="L1527" s="1">
        <v>1</v>
      </c>
      <c r="M1527" t="s">
        <v>79</v>
      </c>
      <c r="N1527" s="1">
        <v>1</v>
      </c>
    </row>
    <row r="1528" spans="1:14">
      <c r="A1528" t="s">
        <v>144</v>
      </c>
      <c r="B1528" t="s">
        <v>1729</v>
      </c>
      <c r="C1528" t="s">
        <v>1685</v>
      </c>
      <c r="D1528">
        <v>1485</v>
      </c>
      <c r="E1528" t="s">
        <v>17</v>
      </c>
      <c r="F1528" s="1">
        <v>1</v>
      </c>
      <c r="G1528" t="s">
        <v>18</v>
      </c>
      <c r="H1528" s="1">
        <v>1</v>
      </c>
      <c r="I1528" t="s">
        <v>147</v>
      </c>
      <c r="J1528" s="1">
        <v>1</v>
      </c>
      <c r="K1528" t="s">
        <v>147</v>
      </c>
      <c r="L1528" s="1">
        <v>1</v>
      </c>
      <c r="M1528" t="s">
        <v>147</v>
      </c>
      <c r="N1528" s="1">
        <v>1</v>
      </c>
    </row>
    <row r="1529" spans="1:14">
      <c r="A1529" t="s">
        <v>144</v>
      </c>
      <c r="B1529" t="s">
        <v>1730</v>
      </c>
      <c r="C1529" t="s">
        <v>1685</v>
      </c>
      <c r="D1529">
        <v>1486</v>
      </c>
      <c r="E1529" t="s">
        <v>17</v>
      </c>
      <c r="F1529" s="1">
        <v>1</v>
      </c>
      <c r="G1529" t="s">
        <v>18</v>
      </c>
      <c r="H1529" s="1">
        <v>1</v>
      </c>
      <c r="I1529" t="s">
        <v>147</v>
      </c>
      <c r="J1529" s="1">
        <v>1</v>
      </c>
      <c r="K1529" t="s">
        <v>147</v>
      </c>
      <c r="L1529" s="1">
        <v>1</v>
      </c>
      <c r="M1529" t="s">
        <v>147</v>
      </c>
      <c r="N1529" s="1">
        <v>1</v>
      </c>
    </row>
    <row r="1530" spans="1:14">
      <c r="A1530" t="s">
        <v>77</v>
      </c>
      <c r="B1530" t="s">
        <v>1731</v>
      </c>
      <c r="C1530" t="s">
        <v>1685</v>
      </c>
      <c r="D1530">
        <v>1487</v>
      </c>
      <c r="E1530" t="s">
        <v>17</v>
      </c>
      <c r="F1530" s="1">
        <v>1</v>
      </c>
      <c r="G1530" t="s">
        <v>18</v>
      </c>
      <c r="H1530" s="1">
        <v>1</v>
      </c>
      <c r="I1530" t="s">
        <v>19</v>
      </c>
      <c r="J1530" s="1">
        <v>1</v>
      </c>
      <c r="K1530" t="s">
        <v>20</v>
      </c>
      <c r="L1530" s="1">
        <v>1</v>
      </c>
      <c r="M1530" t="s">
        <v>79</v>
      </c>
      <c r="N1530" s="1">
        <v>1</v>
      </c>
    </row>
    <row r="1531" spans="1:14">
      <c r="A1531" t="s">
        <v>144</v>
      </c>
      <c r="B1531" t="s">
        <v>1732</v>
      </c>
      <c r="C1531" t="s">
        <v>1685</v>
      </c>
      <c r="D1531">
        <v>1488</v>
      </c>
      <c r="E1531" t="s">
        <v>17</v>
      </c>
      <c r="F1531" s="1">
        <v>1</v>
      </c>
      <c r="G1531" t="s">
        <v>18</v>
      </c>
      <c r="H1531" s="1">
        <v>1</v>
      </c>
      <c r="I1531" t="s">
        <v>147</v>
      </c>
      <c r="J1531" s="1">
        <v>1</v>
      </c>
      <c r="K1531" t="s">
        <v>147</v>
      </c>
      <c r="L1531" s="1">
        <v>1</v>
      </c>
      <c r="M1531" t="s">
        <v>147</v>
      </c>
      <c r="N1531" s="1">
        <v>1</v>
      </c>
    </row>
    <row r="1532" spans="1:14">
      <c r="A1532" t="s">
        <v>22</v>
      </c>
      <c r="B1532" t="s">
        <v>1733</v>
      </c>
      <c r="C1532" t="s">
        <v>1685</v>
      </c>
      <c r="D1532">
        <v>1489</v>
      </c>
      <c r="E1532" t="s">
        <v>791</v>
      </c>
      <c r="F1532" s="1">
        <v>1</v>
      </c>
      <c r="G1532" t="s">
        <v>792</v>
      </c>
      <c r="H1532" s="1">
        <v>1</v>
      </c>
      <c r="I1532" t="s">
        <v>793</v>
      </c>
      <c r="J1532" s="1">
        <v>1</v>
      </c>
      <c r="K1532" t="s">
        <v>794</v>
      </c>
      <c r="L1532" s="1">
        <v>1</v>
      </c>
      <c r="M1532" t="s">
        <v>1734</v>
      </c>
      <c r="N1532" s="1">
        <v>1</v>
      </c>
    </row>
    <row r="1533" spans="1:14">
      <c r="A1533" t="s">
        <v>144</v>
      </c>
      <c r="B1533" t="s">
        <v>1735</v>
      </c>
      <c r="C1533" t="s">
        <v>1685</v>
      </c>
      <c r="D1533">
        <v>1490</v>
      </c>
      <c r="E1533" t="s">
        <v>17</v>
      </c>
      <c r="F1533" s="1">
        <v>1</v>
      </c>
      <c r="G1533" t="s">
        <v>18</v>
      </c>
      <c r="H1533" s="1">
        <v>1</v>
      </c>
      <c r="I1533" t="s">
        <v>147</v>
      </c>
      <c r="J1533" s="1">
        <v>1</v>
      </c>
      <c r="K1533" t="s">
        <v>147</v>
      </c>
      <c r="L1533" s="1">
        <v>1</v>
      </c>
      <c r="M1533" t="s">
        <v>147</v>
      </c>
      <c r="N1533" s="1">
        <v>1</v>
      </c>
    </row>
    <row r="1534" spans="1:14">
      <c r="A1534" t="s">
        <v>144</v>
      </c>
      <c r="B1534" t="s">
        <v>1736</v>
      </c>
      <c r="C1534" t="s">
        <v>1685</v>
      </c>
      <c r="D1534">
        <v>1491</v>
      </c>
      <c r="E1534" t="s">
        <v>17</v>
      </c>
      <c r="F1534" s="1">
        <v>1</v>
      </c>
      <c r="G1534" t="s">
        <v>18</v>
      </c>
      <c r="H1534" s="1">
        <v>1</v>
      </c>
      <c r="I1534" t="s">
        <v>147</v>
      </c>
      <c r="J1534" s="1">
        <v>1</v>
      </c>
      <c r="K1534" t="s">
        <v>147</v>
      </c>
      <c r="L1534" s="1">
        <v>1</v>
      </c>
      <c r="M1534" t="s">
        <v>147</v>
      </c>
      <c r="N1534" s="1">
        <v>1</v>
      </c>
    </row>
    <row r="1535" spans="1:14">
      <c r="A1535" t="s">
        <v>144</v>
      </c>
      <c r="B1535" t="s">
        <v>1737</v>
      </c>
      <c r="C1535" t="s">
        <v>1685</v>
      </c>
      <c r="D1535">
        <v>1492</v>
      </c>
      <c r="E1535" t="s">
        <v>17</v>
      </c>
      <c r="F1535" s="1">
        <v>1</v>
      </c>
      <c r="G1535" t="s">
        <v>18</v>
      </c>
      <c r="H1535" s="1">
        <v>1</v>
      </c>
      <c r="I1535" t="s">
        <v>147</v>
      </c>
      <c r="J1535" s="1">
        <v>1</v>
      </c>
      <c r="K1535" t="s">
        <v>147</v>
      </c>
      <c r="L1535" s="1">
        <v>1</v>
      </c>
      <c r="M1535" t="s">
        <v>147</v>
      </c>
      <c r="N1535" s="1">
        <v>1</v>
      </c>
    </row>
    <row r="1536" spans="1:14">
      <c r="A1536" t="s">
        <v>144</v>
      </c>
      <c r="B1536" t="s">
        <v>1738</v>
      </c>
      <c r="C1536" t="s">
        <v>1685</v>
      </c>
      <c r="D1536">
        <v>1493</v>
      </c>
      <c r="E1536" t="s">
        <v>17</v>
      </c>
      <c r="F1536" s="1">
        <v>1</v>
      </c>
      <c r="G1536" t="s">
        <v>18</v>
      </c>
      <c r="H1536" s="1">
        <v>1</v>
      </c>
      <c r="I1536" t="s">
        <v>147</v>
      </c>
      <c r="J1536" s="1">
        <v>1</v>
      </c>
      <c r="K1536" t="s">
        <v>147</v>
      </c>
      <c r="L1536" s="1">
        <v>1</v>
      </c>
      <c r="M1536" t="s">
        <v>147</v>
      </c>
      <c r="N1536" s="1">
        <v>1</v>
      </c>
    </row>
    <row r="1537" spans="1:14">
      <c r="A1537" t="s">
        <v>90</v>
      </c>
      <c r="B1537" t="s">
        <v>1739</v>
      </c>
      <c r="C1537" t="s">
        <v>1685</v>
      </c>
      <c r="D1537">
        <v>1494</v>
      </c>
      <c r="E1537" t="s">
        <v>17</v>
      </c>
      <c r="F1537" s="1">
        <v>1</v>
      </c>
      <c r="G1537" t="s">
        <v>18</v>
      </c>
      <c r="H1537" s="1">
        <v>1</v>
      </c>
      <c r="I1537" t="s">
        <v>19</v>
      </c>
      <c r="J1537" s="1">
        <v>1</v>
      </c>
      <c r="K1537" t="s">
        <v>20</v>
      </c>
      <c r="L1537" s="1">
        <v>1</v>
      </c>
      <c r="M1537" t="s">
        <v>885</v>
      </c>
      <c r="N1537" s="1">
        <v>0.98</v>
      </c>
    </row>
    <row r="1538" spans="1:14">
      <c r="A1538" t="s">
        <v>77</v>
      </c>
      <c r="B1538" t="s">
        <v>1740</v>
      </c>
      <c r="C1538" t="s">
        <v>1685</v>
      </c>
      <c r="D1538">
        <v>1495</v>
      </c>
      <c r="E1538" t="s">
        <v>17</v>
      </c>
      <c r="F1538" s="1">
        <v>1</v>
      </c>
      <c r="G1538" t="s">
        <v>18</v>
      </c>
      <c r="H1538" s="1">
        <v>1</v>
      </c>
      <c r="I1538" t="s">
        <v>19</v>
      </c>
      <c r="J1538" s="1">
        <v>1</v>
      </c>
      <c r="K1538" t="s">
        <v>20</v>
      </c>
      <c r="L1538" s="1">
        <v>1</v>
      </c>
      <c r="M1538" t="s">
        <v>79</v>
      </c>
      <c r="N1538" s="1">
        <v>1</v>
      </c>
    </row>
    <row r="1539" spans="1:14">
      <c r="A1539" t="s">
        <v>77</v>
      </c>
      <c r="B1539" t="s">
        <v>1741</v>
      </c>
      <c r="C1539" t="s">
        <v>1685</v>
      </c>
      <c r="D1539">
        <v>1496</v>
      </c>
      <c r="E1539" t="s">
        <v>17</v>
      </c>
      <c r="F1539" s="1">
        <v>1</v>
      </c>
      <c r="G1539" t="s">
        <v>18</v>
      </c>
      <c r="H1539" s="1">
        <v>1</v>
      </c>
      <c r="I1539" t="s">
        <v>19</v>
      </c>
      <c r="J1539" s="1">
        <v>1</v>
      </c>
      <c r="K1539" t="s">
        <v>20</v>
      </c>
      <c r="L1539" s="1">
        <v>1</v>
      </c>
      <c r="M1539" t="s">
        <v>79</v>
      </c>
      <c r="N1539" s="1">
        <v>1</v>
      </c>
    </row>
    <row r="1540" spans="1:14">
      <c r="A1540" t="s">
        <v>22</v>
      </c>
      <c r="B1540" t="s">
        <v>1742</v>
      </c>
      <c r="C1540" t="s">
        <v>1685</v>
      </c>
      <c r="D1540">
        <v>1497</v>
      </c>
      <c r="E1540" t="s">
        <v>43</v>
      </c>
      <c r="F1540" s="1">
        <v>1</v>
      </c>
      <c r="G1540" t="s">
        <v>44</v>
      </c>
      <c r="H1540" s="1">
        <v>1</v>
      </c>
      <c r="I1540" t="s">
        <v>45</v>
      </c>
      <c r="J1540" s="1">
        <v>1</v>
      </c>
      <c r="K1540" t="s">
        <v>46</v>
      </c>
      <c r="L1540" s="1">
        <v>1</v>
      </c>
      <c r="M1540" t="s">
        <v>47</v>
      </c>
      <c r="N1540" s="1">
        <v>1</v>
      </c>
    </row>
    <row r="1541" spans="1:14">
      <c r="A1541" t="s">
        <v>144</v>
      </c>
      <c r="B1541" t="s">
        <v>1743</v>
      </c>
      <c r="C1541" t="s">
        <v>1685</v>
      </c>
      <c r="D1541">
        <v>1498</v>
      </c>
      <c r="E1541" t="s">
        <v>17</v>
      </c>
      <c r="F1541" s="1">
        <v>1</v>
      </c>
      <c r="G1541" t="s">
        <v>18</v>
      </c>
      <c r="H1541" s="1">
        <v>1</v>
      </c>
      <c r="I1541" t="s">
        <v>147</v>
      </c>
      <c r="J1541" s="1">
        <v>1</v>
      </c>
      <c r="K1541" t="s">
        <v>147</v>
      </c>
      <c r="L1541" s="1">
        <v>1</v>
      </c>
      <c r="M1541" t="s">
        <v>147</v>
      </c>
      <c r="N1541" s="1">
        <v>1</v>
      </c>
    </row>
    <row r="1542" spans="1:14">
      <c r="A1542" t="s">
        <v>144</v>
      </c>
      <c r="B1542" t="s">
        <v>1744</v>
      </c>
      <c r="C1542" t="s">
        <v>1685</v>
      </c>
      <c r="D1542">
        <v>1499</v>
      </c>
      <c r="E1542" t="s">
        <v>17</v>
      </c>
      <c r="F1542" s="1">
        <v>1</v>
      </c>
      <c r="G1542" t="s">
        <v>18</v>
      </c>
      <c r="H1542" s="1">
        <v>1</v>
      </c>
      <c r="I1542" t="s">
        <v>147</v>
      </c>
      <c r="J1542" s="1">
        <v>1</v>
      </c>
      <c r="K1542" t="s">
        <v>147</v>
      </c>
      <c r="L1542" s="1">
        <v>1</v>
      </c>
      <c r="M1542" t="s">
        <v>147</v>
      </c>
      <c r="N1542" s="1">
        <v>1</v>
      </c>
    </row>
    <row r="1543" spans="1:14">
      <c r="A1543" t="s">
        <v>77</v>
      </c>
      <c r="B1543" t="s">
        <v>1745</v>
      </c>
      <c r="C1543" t="s">
        <v>1685</v>
      </c>
      <c r="D1543">
        <v>1500</v>
      </c>
      <c r="E1543" t="s">
        <v>17</v>
      </c>
      <c r="F1543" s="1">
        <v>1</v>
      </c>
      <c r="G1543" t="s">
        <v>18</v>
      </c>
      <c r="H1543" s="1">
        <v>1</v>
      </c>
      <c r="I1543" t="s">
        <v>19</v>
      </c>
      <c r="J1543" s="1">
        <v>1</v>
      </c>
      <c r="K1543" t="s">
        <v>20</v>
      </c>
      <c r="L1543" s="1">
        <v>1</v>
      </c>
      <c r="M1543" t="s">
        <v>79</v>
      </c>
      <c r="N1543" s="1">
        <v>1</v>
      </c>
    </row>
    <row r="1544" spans="1:14">
      <c r="A1544" t="s">
        <v>144</v>
      </c>
      <c r="B1544" t="s">
        <v>1746</v>
      </c>
      <c r="C1544" t="s">
        <v>1685</v>
      </c>
      <c r="D1544">
        <v>1501</v>
      </c>
      <c r="E1544" t="s">
        <v>17</v>
      </c>
      <c r="F1544" s="1">
        <v>1</v>
      </c>
      <c r="G1544" t="s">
        <v>18</v>
      </c>
      <c r="H1544" s="1">
        <v>1</v>
      </c>
      <c r="I1544" t="s">
        <v>147</v>
      </c>
      <c r="J1544" s="1">
        <v>1</v>
      </c>
      <c r="K1544" t="s">
        <v>147</v>
      </c>
      <c r="L1544" s="1">
        <v>1</v>
      </c>
      <c r="M1544" t="s">
        <v>147</v>
      </c>
      <c r="N1544" s="1">
        <v>1</v>
      </c>
    </row>
    <row r="1545" spans="1:14">
      <c r="A1545" t="s">
        <v>144</v>
      </c>
      <c r="B1545" t="s">
        <v>1747</v>
      </c>
      <c r="C1545" t="s">
        <v>1685</v>
      </c>
      <c r="D1545">
        <v>1502</v>
      </c>
      <c r="E1545" t="s">
        <v>17</v>
      </c>
      <c r="F1545" s="1">
        <v>1</v>
      </c>
      <c r="G1545" t="s">
        <v>18</v>
      </c>
      <c r="H1545" s="1">
        <v>1</v>
      </c>
      <c r="I1545" t="s">
        <v>147</v>
      </c>
      <c r="J1545" s="1">
        <v>1</v>
      </c>
      <c r="K1545" t="s">
        <v>147</v>
      </c>
      <c r="L1545" s="1">
        <v>1</v>
      </c>
      <c r="M1545" t="s">
        <v>147</v>
      </c>
      <c r="N1545" s="1">
        <v>1</v>
      </c>
    </row>
    <row r="1546" spans="1:14">
      <c r="A1546" t="s">
        <v>144</v>
      </c>
      <c r="B1546" t="s">
        <v>1748</v>
      </c>
      <c r="C1546" t="s">
        <v>1685</v>
      </c>
      <c r="D1546">
        <v>1503</v>
      </c>
      <c r="E1546" t="s">
        <v>17</v>
      </c>
      <c r="F1546" s="1">
        <v>1</v>
      </c>
      <c r="G1546" t="s">
        <v>18</v>
      </c>
      <c r="H1546" s="1">
        <v>1</v>
      </c>
      <c r="I1546" t="s">
        <v>147</v>
      </c>
      <c r="J1546" s="1">
        <v>1</v>
      </c>
      <c r="K1546" t="s">
        <v>147</v>
      </c>
      <c r="L1546" s="1">
        <v>1</v>
      </c>
      <c r="M1546" t="s">
        <v>147</v>
      </c>
      <c r="N1546" s="1">
        <v>1</v>
      </c>
    </row>
    <row r="1547" spans="1:14">
      <c r="A1547" t="s">
        <v>62</v>
      </c>
      <c r="B1547" t="s">
        <v>1749</v>
      </c>
      <c r="C1547" t="s">
        <v>1685</v>
      </c>
      <c r="D1547">
        <v>1505</v>
      </c>
      <c r="E1547" t="s">
        <v>17</v>
      </c>
      <c r="F1547" s="1">
        <v>1</v>
      </c>
      <c r="G1547" t="s">
        <v>18</v>
      </c>
      <c r="H1547" s="1">
        <v>1</v>
      </c>
      <c r="I1547" t="s">
        <v>19</v>
      </c>
      <c r="J1547" s="1">
        <v>1</v>
      </c>
      <c r="K1547" t="s">
        <v>20</v>
      </c>
      <c r="L1547" s="1">
        <v>1</v>
      </c>
      <c r="M1547" t="s">
        <v>925</v>
      </c>
      <c r="N1547" s="1">
        <v>0.83</v>
      </c>
    </row>
    <row r="1548" spans="1:14">
      <c r="A1548" t="s">
        <v>144</v>
      </c>
      <c r="B1548" t="s">
        <v>1750</v>
      </c>
      <c r="C1548" t="s">
        <v>1685</v>
      </c>
      <c r="D1548">
        <v>1506</v>
      </c>
      <c r="E1548" t="s">
        <v>17</v>
      </c>
      <c r="F1548" s="1">
        <v>1</v>
      </c>
      <c r="G1548" t="s">
        <v>18</v>
      </c>
      <c r="H1548" s="1">
        <v>1</v>
      </c>
      <c r="I1548" t="s">
        <v>147</v>
      </c>
      <c r="J1548" s="1">
        <v>1</v>
      </c>
      <c r="K1548" t="s">
        <v>147</v>
      </c>
      <c r="L1548" s="1">
        <v>1</v>
      </c>
      <c r="M1548" t="s">
        <v>147</v>
      </c>
      <c r="N1548" s="1">
        <v>1</v>
      </c>
    </row>
    <row r="1549" spans="1:14">
      <c r="A1549" t="s">
        <v>77</v>
      </c>
      <c r="B1549" t="s">
        <v>1751</v>
      </c>
      <c r="C1549" t="s">
        <v>1685</v>
      </c>
      <c r="D1549">
        <v>1507</v>
      </c>
      <c r="E1549" t="s">
        <v>17</v>
      </c>
      <c r="F1549" s="1">
        <v>1</v>
      </c>
      <c r="G1549" t="s">
        <v>18</v>
      </c>
      <c r="H1549" s="1">
        <v>1</v>
      </c>
      <c r="I1549" t="s">
        <v>19</v>
      </c>
      <c r="J1549" s="1">
        <v>1</v>
      </c>
      <c r="K1549" t="s">
        <v>20</v>
      </c>
      <c r="L1549" s="1">
        <v>1</v>
      </c>
      <c r="M1549" t="s">
        <v>79</v>
      </c>
      <c r="N1549" s="1">
        <v>1</v>
      </c>
    </row>
    <row r="1550" spans="1:14">
      <c r="A1550" t="s">
        <v>144</v>
      </c>
      <c r="B1550" t="s">
        <v>1752</v>
      </c>
      <c r="C1550" t="s">
        <v>1685</v>
      </c>
      <c r="D1550">
        <v>1508</v>
      </c>
      <c r="E1550" t="s">
        <v>17</v>
      </c>
      <c r="F1550" s="1">
        <v>1</v>
      </c>
      <c r="G1550" t="s">
        <v>18</v>
      </c>
      <c r="H1550" s="1">
        <v>1</v>
      </c>
      <c r="I1550" t="s">
        <v>147</v>
      </c>
      <c r="J1550" s="1">
        <v>1</v>
      </c>
      <c r="K1550" t="s">
        <v>147</v>
      </c>
      <c r="L1550" s="1">
        <v>1</v>
      </c>
      <c r="M1550" t="s">
        <v>147</v>
      </c>
      <c r="N1550" s="1">
        <v>1</v>
      </c>
    </row>
    <row r="1551" spans="1:14">
      <c r="A1551" t="s">
        <v>144</v>
      </c>
      <c r="B1551" t="s">
        <v>1753</v>
      </c>
      <c r="C1551" t="s">
        <v>1685</v>
      </c>
      <c r="D1551">
        <v>1509</v>
      </c>
      <c r="E1551" t="s">
        <v>17</v>
      </c>
      <c r="F1551" s="1">
        <v>1</v>
      </c>
      <c r="G1551" t="s">
        <v>18</v>
      </c>
      <c r="H1551" s="1">
        <v>1</v>
      </c>
      <c r="I1551" t="s">
        <v>147</v>
      </c>
      <c r="J1551" s="1">
        <v>1</v>
      </c>
      <c r="K1551" t="s">
        <v>147</v>
      </c>
      <c r="L1551" s="1">
        <v>1</v>
      </c>
      <c r="M1551" t="s">
        <v>147</v>
      </c>
      <c r="N1551" s="1">
        <v>1</v>
      </c>
    </row>
    <row r="1552" spans="1:14">
      <c r="A1552" t="s">
        <v>144</v>
      </c>
      <c r="B1552" t="s">
        <v>1754</v>
      </c>
      <c r="C1552" t="s">
        <v>1685</v>
      </c>
      <c r="D1552">
        <v>1510</v>
      </c>
      <c r="E1552" t="s">
        <v>17</v>
      </c>
      <c r="F1552" s="1">
        <v>1</v>
      </c>
      <c r="G1552" t="s">
        <v>18</v>
      </c>
      <c r="H1552" s="1">
        <v>1</v>
      </c>
      <c r="I1552" t="s">
        <v>147</v>
      </c>
      <c r="J1552" s="1">
        <v>1</v>
      </c>
      <c r="K1552" t="s">
        <v>147</v>
      </c>
      <c r="L1552" s="1">
        <v>1</v>
      </c>
      <c r="M1552" t="s">
        <v>147</v>
      </c>
      <c r="N1552" s="1">
        <v>1</v>
      </c>
    </row>
    <row r="1553" spans="1:14">
      <c r="A1553" t="s">
        <v>58</v>
      </c>
      <c r="B1553" t="s">
        <v>1755</v>
      </c>
      <c r="C1553" t="s">
        <v>1685</v>
      </c>
      <c r="D1553">
        <v>1511</v>
      </c>
      <c r="E1553" t="s">
        <v>17</v>
      </c>
      <c r="F1553" s="1">
        <v>1</v>
      </c>
      <c r="G1553" t="s">
        <v>18</v>
      </c>
      <c r="H1553" s="1">
        <v>1</v>
      </c>
      <c r="I1553" t="s">
        <v>19</v>
      </c>
      <c r="J1553" s="1">
        <v>1</v>
      </c>
      <c r="K1553" t="s">
        <v>20</v>
      </c>
      <c r="L1553" s="1">
        <v>1</v>
      </c>
      <c r="M1553" t="s">
        <v>898</v>
      </c>
      <c r="N1553" s="1">
        <v>0.86</v>
      </c>
    </row>
    <row r="1554" spans="1:14">
      <c r="A1554" t="s">
        <v>77</v>
      </c>
      <c r="B1554" t="s">
        <v>1756</v>
      </c>
      <c r="C1554" t="s">
        <v>1685</v>
      </c>
      <c r="D1554">
        <v>1512</v>
      </c>
      <c r="E1554" t="s">
        <v>17</v>
      </c>
      <c r="F1554" s="1">
        <v>1</v>
      </c>
      <c r="G1554" t="s">
        <v>18</v>
      </c>
      <c r="H1554" s="1">
        <v>1</v>
      </c>
      <c r="I1554" t="s">
        <v>19</v>
      </c>
      <c r="J1554" s="1">
        <v>1</v>
      </c>
      <c r="K1554" t="s">
        <v>20</v>
      </c>
      <c r="L1554" s="1">
        <v>1</v>
      </c>
      <c r="M1554" t="s">
        <v>79</v>
      </c>
      <c r="N1554" s="1">
        <v>1</v>
      </c>
    </row>
    <row r="1555" spans="1:14">
      <c r="A1555" t="s">
        <v>77</v>
      </c>
      <c r="B1555" t="s">
        <v>1757</v>
      </c>
      <c r="C1555" t="s">
        <v>1685</v>
      </c>
      <c r="D1555">
        <v>1513</v>
      </c>
      <c r="E1555" t="s">
        <v>17</v>
      </c>
      <c r="F1555" s="1">
        <v>1</v>
      </c>
      <c r="G1555" t="s">
        <v>18</v>
      </c>
      <c r="H1555" s="1">
        <v>1</v>
      </c>
      <c r="I1555" t="s">
        <v>19</v>
      </c>
      <c r="J1555" s="1">
        <v>1</v>
      </c>
      <c r="K1555" t="s">
        <v>20</v>
      </c>
      <c r="L1555" s="1">
        <v>1</v>
      </c>
      <c r="M1555" t="s">
        <v>79</v>
      </c>
      <c r="N1555" s="1">
        <v>1</v>
      </c>
    </row>
    <row r="1556" spans="1:14">
      <c r="A1556" t="s">
        <v>77</v>
      </c>
      <c r="B1556" t="s">
        <v>1758</v>
      </c>
      <c r="C1556" t="s">
        <v>1685</v>
      </c>
      <c r="D1556">
        <v>1514</v>
      </c>
      <c r="E1556" t="s">
        <v>17</v>
      </c>
      <c r="F1556" s="1">
        <v>1</v>
      </c>
      <c r="G1556" t="s">
        <v>18</v>
      </c>
      <c r="H1556" s="1">
        <v>1</v>
      </c>
      <c r="I1556" t="s">
        <v>19</v>
      </c>
      <c r="J1556" s="1">
        <v>1</v>
      </c>
      <c r="K1556" t="s">
        <v>20</v>
      </c>
      <c r="L1556" s="1">
        <v>1</v>
      </c>
      <c r="M1556" t="s">
        <v>79</v>
      </c>
      <c r="N1556" s="1">
        <v>1</v>
      </c>
    </row>
    <row r="1557" spans="1:14">
      <c r="A1557" t="s">
        <v>144</v>
      </c>
      <c r="B1557" t="s">
        <v>1759</v>
      </c>
      <c r="C1557" t="s">
        <v>1685</v>
      </c>
      <c r="D1557">
        <v>1515</v>
      </c>
      <c r="E1557" t="s">
        <v>17</v>
      </c>
      <c r="F1557" s="1">
        <v>1</v>
      </c>
      <c r="G1557" t="s">
        <v>18</v>
      </c>
      <c r="H1557" s="1">
        <v>1</v>
      </c>
      <c r="I1557" t="s">
        <v>147</v>
      </c>
      <c r="J1557" s="1">
        <v>1</v>
      </c>
      <c r="K1557" t="s">
        <v>147</v>
      </c>
      <c r="L1557" s="1">
        <v>1</v>
      </c>
      <c r="M1557" t="s">
        <v>147</v>
      </c>
      <c r="N1557" s="1">
        <v>1</v>
      </c>
    </row>
    <row r="1558" spans="1:14">
      <c r="A1558" t="s">
        <v>144</v>
      </c>
      <c r="B1558" t="s">
        <v>1760</v>
      </c>
      <c r="C1558" t="s">
        <v>1685</v>
      </c>
      <c r="D1558">
        <v>1516</v>
      </c>
      <c r="E1558" t="s">
        <v>17</v>
      </c>
      <c r="F1558" s="1">
        <v>1</v>
      </c>
      <c r="G1558" t="s">
        <v>18</v>
      </c>
      <c r="H1558" s="1">
        <v>1</v>
      </c>
      <c r="I1558" t="s">
        <v>147</v>
      </c>
      <c r="J1558" s="1">
        <v>1</v>
      </c>
      <c r="K1558" t="s">
        <v>147</v>
      </c>
      <c r="L1558" s="1">
        <v>1</v>
      </c>
      <c r="M1558" t="s">
        <v>147</v>
      </c>
      <c r="N1558" s="1">
        <v>1</v>
      </c>
    </row>
    <row r="1559" spans="1:14">
      <c r="A1559" t="s">
        <v>144</v>
      </c>
      <c r="B1559" t="s">
        <v>1761</v>
      </c>
      <c r="C1559" t="s">
        <v>1685</v>
      </c>
      <c r="D1559">
        <v>1517</v>
      </c>
      <c r="E1559" t="s">
        <v>17</v>
      </c>
      <c r="F1559" s="1">
        <v>1</v>
      </c>
      <c r="G1559" t="s">
        <v>18</v>
      </c>
      <c r="H1559" s="1">
        <v>1</v>
      </c>
      <c r="I1559" t="s">
        <v>147</v>
      </c>
      <c r="J1559" s="1">
        <v>1</v>
      </c>
      <c r="K1559" t="s">
        <v>147</v>
      </c>
      <c r="L1559" s="1">
        <v>1</v>
      </c>
      <c r="M1559" t="s">
        <v>147</v>
      </c>
      <c r="N1559" s="1">
        <v>1</v>
      </c>
    </row>
    <row r="1560" spans="1:14">
      <c r="A1560" t="s">
        <v>77</v>
      </c>
      <c r="B1560" t="s">
        <v>1762</v>
      </c>
      <c r="C1560" t="s">
        <v>1685</v>
      </c>
      <c r="D1560">
        <v>1518</v>
      </c>
      <c r="E1560" t="s">
        <v>17</v>
      </c>
      <c r="F1560" s="1">
        <v>1</v>
      </c>
      <c r="G1560" t="s">
        <v>18</v>
      </c>
      <c r="H1560" s="1">
        <v>1</v>
      </c>
      <c r="I1560" t="s">
        <v>19</v>
      </c>
      <c r="J1560" s="1">
        <v>1</v>
      </c>
      <c r="K1560" t="s">
        <v>20</v>
      </c>
      <c r="L1560" s="1">
        <v>1</v>
      </c>
      <c r="M1560" t="s">
        <v>79</v>
      </c>
      <c r="N1560" s="1">
        <v>1</v>
      </c>
    </row>
    <row r="1561" spans="1:14">
      <c r="A1561" t="s">
        <v>77</v>
      </c>
      <c r="B1561" t="s">
        <v>1763</v>
      </c>
      <c r="C1561" t="s">
        <v>1685</v>
      </c>
      <c r="D1561">
        <v>1519</v>
      </c>
      <c r="E1561" t="s">
        <v>17</v>
      </c>
      <c r="F1561" s="1">
        <v>1</v>
      </c>
      <c r="G1561" t="s">
        <v>18</v>
      </c>
      <c r="H1561" s="1">
        <v>1</v>
      </c>
      <c r="I1561" t="s">
        <v>19</v>
      </c>
      <c r="J1561" s="1">
        <v>1</v>
      </c>
      <c r="K1561" t="s">
        <v>20</v>
      </c>
      <c r="L1561" s="1">
        <v>1</v>
      </c>
      <c r="M1561" t="s">
        <v>79</v>
      </c>
      <c r="N1561" s="1">
        <v>1</v>
      </c>
    </row>
    <row r="1562" spans="1:14">
      <c r="A1562" t="s">
        <v>144</v>
      </c>
      <c r="B1562" t="s">
        <v>1764</v>
      </c>
      <c r="C1562" t="s">
        <v>1685</v>
      </c>
      <c r="D1562">
        <v>1520</v>
      </c>
      <c r="E1562" t="s">
        <v>17</v>
      </c>
      <c r="F1562" s="1">
        <v>1</v>
      </c>
      <c r="G1562" t="s">
        <v>18</v>
      </c>
      <c r="H1562" s="1">
        <v>1</v>
      </c>
      <c r="I1562" t="s">
        <v>147</v>
      </c>
      <c r="J1562" s="1">
        <v>1</v>
      </c>
      <c r="K1562" t="s">
        <v>147</v>
      </c>
      <c r="L1562" s="1">
        <v>1</v>
      </c>
      <c r="M1562" t="s">
        <v>147</v>
      </c>
      <c r="N1562" s="1">
        <v>1</v>
      </c>
    </row>
    <row r="1563" spans="1:14">
      <c r="A1563" t="s">
        <v>144</v>
      </c>
      <c r="B1563" t="s">
        <v>1765</v>
      </c>
      <c r="C1563" t="s">
        <v>1685</v>
      </c>
      <c r="D1563">
        <v>1521</v>
      </c>
      <c r="E1563" t="s">
        <v>17</v>
      </c>
      <c r="F1563" s="1">
        <v>1</v>
      </c>
      <c r="G1563" t="s">
        <v>18</v>
      </c>
      <c r="H1563" s="1">
        <v>1</v>
      </c>
      <c r="I1563" t="s">
        <v>147</v>
      </c>
      <c r="J1563" s="1">
        <v>1</v>
      </c>
      <c r="K1563" t="s">
        <v>147</v>
      </c>
      <c r="L1563" s="1">
        <v>1</v>
      </c>
      <c r="M1563" t="s">
        <v>147</v>
      </c>
      <c r="N1563" s="1">
        <v>1</v>
      </c>
    </row>
    <row r="1564" spans="1:14">
      <c r="A1564" t="s">
        <v>77</v>
      </c>
      <c r="B1564" t="s">
        <v>1766</v>
      </c>
      <c r="C1564" t="s">
        <v>1685</v>
      </c>
      <c r="D1564">
        <v>1522</v>
      </c>
      <c r="E1564" t="s">
        <v>17</v>
      </c>
      <c r="F1564" s="1">
        <v>1</v>
      </c>
      <c r="G1564" t="s">
        <v>18</v>
      </c>
      <c r="H1564" s="1">
        <v>1</v>
      </c>
      <c r="I1564" t="s">
        <v>19</v>
      </c>
      <c r="J1564" s="1">
        <v>1</v>
      </c>
      <c r="K1564" t="s">
        <v>20</v>
      </c>
      <c r="L1564" s="1">
        <v>1</v>
      </c>
      <c r="M1564" t="s">
        <v>79</v>
      </c>
      <c r="N1564" s="1">
        <v>1</v>
      </c>
    </row>
    <row r="1565" spans="1:14">
      <c r="A1565" t="s">
        <v>77</v>
      </c>
      <c r="B1565" t="s">
        <v>1767</v>
      </c>
      <c r="C1565" t="s">
        <v>1685</v>
      </c>
      <c r="D1565">
        <v>1523</v>
      </c>
      <c r="E1565" t="s">
        <v>17</v>
      </c>
      <c r="F1565" s="1">
        <v>1</v>
      </c>
      <c r="G1565" t="s">
        <v>18</v>
      </c>
      <c r="H1565" s="1">
        <v>1</v>
      </c>
      <c r="I1565" t="s">
        <v>19</v>
      </c>
      <c r="J1565" s="1">
        <v>1</v>
      </c>
      <c r="K1565" t="s">
        <v>20</v>
      </c>
      <c r="L1565" s="1">
        <v>1</v>
      </c>
      <c r="M1565" t="s">
        <v>79</v>
      </c>
      <c r="N1565" s="1">
        <v>1</v>
      </c>
    </row>
    <row r="1566" spans="1:14">
      <c r="A1566" t="s">
        <v>77</v>
      </c>
      <c r="B1566" t="s">
        <v>1768</v>
      </c>
      <c r="C1566" t="s">
        <v>1685</v>
      </c>
      <c r="D1566">
        <v>1524</v>
      </c>
      <c r="E1566" t="s">
        <v>17</v>
      </c>
      <c r="F1566" s="1">
        <v>1</v>
      </c>
      <c r="G1566" t="s">
        <v>18</v>
      </c>
      <c r="H1566" s="1">
        <v>1</v>
      </c>
      <c r="I1566" t="s">
        <v>19</v>
      </c>
      <c r="J1566" s="1">
        <v>1</v>
      </c>
      <c r="K1566" t="s">
        <v>20</v>
      </c>
      <c r="L1566" s="1">
        <v>1</v>
      </c>
      <c r="M1566" t="s">
        <v>79</v>
      </c>
      <c r="N1566" s="1">
        <v>1</v>
      </c>
    </row>
    <row r="1567" spans="1:14">
      <c r="A1567" t="s">
        <v>77</v>
      </c>
      <c r="B1567" t="s">
        <v>1769</v>
      </c>
      <c r="C1567" t="s">
        <v>1685</v>
      </c>
      <c r="D1567">
        <v>1525</v>
      </c>
      <c r="E1567" t="s">
        <v>17</v>
      </c>
      <c r="F1567" s="1">
        <v>1</v>
      </c>
      <c r="G1567" t="s">
        <v>18</v>
      </c>
      <c r="H1567" s="1">
        <v>1</v>
      </c>
      <c r="I1567" t="s">
        <v>19</v>
      </c>
      <c r="J1567" s="1">
        <v>1</v>
      </c>
      <c r="K1567" t="s">
        <v>20</v>
      </c>
      <c r="L1567" s="1">
        <v>1</v>
      </c>
      <c r="M1567" t="s">
        <v>79</v>
      </c>
      <c r="N1567" s="1">
        <v>1</v>
      </c>
    </row>
    <row r="1568" spans="1:14">
      <c r="A1568" t="s">
        <v>144</v>
      </c>
      <c r="B1568" t="s">
        <v>1770</v>
      </c>
      <c r="C1568" t="s">
        <v>1685</v>
      </c>
      <c r="D1568">
        <v>1526</v>
      </c>
      <c r="E1568" t="s">
        <v>17</v>
      </c>
      <c r="F1568" s="1">
        <v>1</v>
      </c>
      <c r="G1568" t="s">
        <v>18</v>
      </c>
      <c r="H1568" s="1">
        <v>1</v>
      </c>
      <c r="I1568" t="s">
        <v>147</v>
      </c>
      <c r="J1568" s="1">
        <v>1</v>
      </c>
      <c r="K1568" t="s">
        <v>147</v>
      </c>
      <c r="L1568" s="1">
        <v>1</v>
      </c>
      <c r="M1568" t="s">
        <v>147</v>
      </c>
      <c r="N1568" s="1">
        <v>1</v>
      </c>
    </row>
    <row r="1569" spans="1:14">
      <c r="A1569" t="s">
        <v>144</v>
      </c>
      <c r="B1569" t="s">
        <v>1771</v>
      </c>
      <c r="C1569" t="s">
        <v>1685</v>
      </c>
      <c r="D1569">
        <v>1527</v>
      </c>
      <c r="E1569" t="s">
        <v>17</v>
      </c>
      <c r="F1569" s="1">
        <v>1</v>
      </c>
      <c r="G1569" t="s">
        <v>18</v>
      </c>
      <c r="H1569" s="1">
        <v>1</v>
      </c>
      <c r="I1569" t="s">
        <v>147</v>
      </c>
      <c r="J1569" s="1">
        <v>1</v>
      </c>
      <c r="K1569" t="s">
        <v>147</v>
      </c>
      <c r="L1569" s="1">
        <v>1</v>
      </c>
      <c r="M1569" t="s">
        <v>147</v>
      </c>
      <c r="N1569" s="1">
        <v>1</v>
      </c>
    </row>
    <row r="1570" spans="1:14">
      <c r="A1570" t="s">
        <v>77</v>
      </c>
      <c r="B1570" t="s">
        <v>1772</v>
      </c>
      <c r="C1570" t="s">
        <v>1685</v>
      </c>
      <c r="D1570">
        <v>1529</v>
      </c>
      <c r="E1570" t="s">
        <v>17</v>
      </c>
      <c r="F1570" s="1">
        <v>1</v>
      </c>
      <c r="G1570" t="s">
        <v>18</v>
      </c>
      <c r="H1570" s="1">
        <v>1</v>
      </c>
      <c r="I1570" t="s">
        <v>19</v>
      </c>
      <c r="J1570" s="1">
        <v>1</v>
      </c>
      <c r="K1570" t="s">
        <v>20</v>
      </c>
      <c r="L1570" s="1">
        <v>1</v>
      </c>
      <c r="M1570" t="s">
        <v>79</v>
      </c>
      <c r="N1570" s="1">
        <v>1</v>
      </c>
    </row>
    <row r="1571" spans="1:14">
      <c r="A1571" t="s">
        <v>77</v>
      </c>
      <c r="B1571" t="s">
        <v>1773</v>
      </c>
      <c r="C1571" t="s">
        <v>1685</v>
      </c>
      <c r="D1571">
        <v>1530</v>
      </c>
      <c r="E1571" t="s">
        <v>17</v>
      </c>
      <c r="F1571" s="1">
        <v>1</v>
      </c>
      <c r="G1571" t="s">
        <v>18</v>
      </c>
      <c r="H1571" s="1">
        <v>1</v>
      </c>
      <c r="I1571" t="s">
        <v>19</v>
      </c>
      <c r="J1571" s="1">
        <v>1</v>
      </c>
      <c r="K1571" t="s">
        <v>20</v>
      </c>
      <c r="L1571" s="1">
        <v>1</v>
      </c>
      <c r="M1571" t="s">
        <v>79</v>
      </c>
      <c r="N1571" s="1">
        <v>1</v>
      </c>
    </row>
    <row r="1572" spans="1:14">
      <c r="A1572" t="s">
        <v>77</v>
      </c>
      <c r="B1572" t="s">
        <v>1774</v>
      </c>
      <c r="C1572" t="s">
        <v>1685</v>
      </c>
      <c r="D1572">
        <v>1531</v>
      </c>
      <c r="E1572" t="s">
        <v>17</v>
      </c>
      <c r="F1572" s="1">
        <v>1</v>
      </c>
      <c r="G1572" t="s">
        <v>18</v>
      </c>
      <c r="H1572" s="1">
        <v>1</v>
      </c>
      <c r="I1572" t="s">
        <v>19</v>
      </c>
      <c r="J1572" s="1">
        <v>1</v>
      </c>
      <c r="K1572" t="s">
        <v>20</v>
      </c>
      <c r="L1572" s="1">
        <v>1</v>
      </c>
      <c r="M1572" t="s">
        <v>79</v>
      </c>
      <c r="N1572" s="1">
        <v>1</v>
      </c>
    </row>
    <row r="1573" spans="1:14">
      <c r="A1573" t="s">
        <v>144</v>
      </c>
      <c r="B1573" t="s">
        <v>1775</v>
      </c>
      <c r="C1573" t="s">
        <v>1685</v>
      </c>
      <c r="D1573">
        <v>1532</v>
      </c>
      <c r="E1573" t="s">
        <v>17</v>
      </c>
      <c r="F1573" s="1">
        <v>1</v>
      </c>
      <c r="G1573" t="s">
        <v>18</v>
      </c>
      <c r="H1573" s="1">
        <v>1</v>
      </c>
      <c r="I1573" t="s">
        <v>147</v>
      </c>
      <c r="J1573" s="1">
        <v>1</v>
      </c>
      <c r="K1573" t="s">
        <v>147</v>
      </c>
      <c r="L1573" s="1">
        <v>1</v>
      </c>
      <c r="M1573" t="s">
        <v>147</v>
      </c>
      <c r="N1573" s="1">
        <v>1</v>
      </c>
    </row>
    <row r="1574" spans="1:14">
      <c r="A1574" t="s">
        <v>144</v>
      </c>
      <c r="B1574" t="s">
        <v>1776</v>
      </c>
      <c r="C1574" t="s">
        <v>1685</v>
      </c>
      <c r="D1574">
        <v>1533</v>
      </c>
      <c r="E1574" t="s">
        <v>17</v>
      </c>
      <c r="F1574" s="1">
        <v>1</v>
      </c>
      <c r="G1574" t="s">
        <v>18</v>
      </c>
      <c r="H1574" s="1">
        <v>1</v>
      </c>
      <c r="I1574" t="s">
        <v>147</v>
      </c>
      <c r="J1574" s="1">
        <v>1</v>
      </c>
      <c r="K1574" t="s">
        <v>147</v>
      </c>
      <c r="L1574" s="1">
        <v>1</v>
      </c>
      <c r="M1574" t="s">
        <v>147</v>
      </c>
      <c r="N1574" s="1">
        <v>1</v>
      </c>
    </row>
    <row r="1575" spans="1:14">
      <c r="A1575" t="s">
        <v>144</v>
      </c>
      <c r="B1575" t="s">
        <v>1777</v>
      </c>
      <c r="C1575" t="s">
        <v>1685</v>
      </c>
      <c r="D1575">
        <v>1534</v>
      </c>
      <c r="E1575" t="s">
        <v>17</v>
      </c>
      <c r="F1575" s="1">
        <v>1</v>
      </c>
      <c r="G1575" t="s">
        <v>18</v>
      </c>
      <c r="H1575" s="1">
        <v>1</v>
      </c>
      <c r="I1575" t="s">
        <v>147</v>
      </c>
      <c r="J1575" s="1">
        <v>1</v>
      </c>
      <c r="K1575" t="s">
        <v>147</v>
      </c>
      <c r="L1575" s="1">
        <v>1</v>
      </c>
      <c r="M1575" t="s">
        <v>147</v>
      </c>
      <c r="N1575" s="1">
        <v>1</v>
      </c>
    </row>
    <row r="1576" spans="1:14">
      <c r="A1576" t="s">
        <v>144</v>
      </c>
      <c r="B1576" t="s">
        <v>1778</v>
      </c>
      <c r="C1576" t="s">
        <v>1685</v>
      </c>
      <c r="D1576">
        <v>1535</v>
      </c>
      <c r="E1576" t="s">
        <v>17</v>
      </c>
      <c r="F1576" s="1">
        <v>1</v>
      </c>
      <c r="G1576" t="s">
        <v>18</v>
      </c>
      <c r="H1576" s="1">
        <v>1</v>
      </c>
      <c r="I1576" t="s">
        <v>147</v>
      </c>
      <c r="J1576" s="1">
        <v>1</v>
      </c>
      <c r="K1576" t="s">
        <v>147</v>
      </c>
      <c r="L1576" s="1">
        <v>1</v>
      </c>
      <c r="M1576" t="s">
        <v>147</v>
      </c>
      <c r="N1576" s="1">
        <v>1</v>
      </c>
    </row>
    <row r="1577" spans="1:14">
      <c r="A1577" t="s">
        <v>144</v>
      </c>
      <c r="B1577" t="s">
        <v>1779</v>
      </c>
      <c r="C1577" t="s">
        <v>1685</v>
      </c>
      <c r="D1577">
        <v>1536</v>
      </c>
      <c r="E1577" t="s">
        <v>17</v>
      </c>
      <c r="F1577" s="1">
        <v>1</v>
      </c>
      <c r="G1577" t="s">
        <v>18</v>
      </c>
      <c r="H1577" s="1">
        <v>1</v>
      </c>
      <c r="I1577" t="s">
        <v>147</v>
      </c>
      <c r="J1577" s="1">
        <v>1</v>
      </c>
      <c r="K1577" t="s">
        <v>147</v>
      </c>
      <c r="L1577" s="1">
        <v>1</v>
      </c>
      <c r="M1577" t="s">
        <v>147</v>
      </c>
      <c r="N1577" s="1">
        <v>1</v>
      </c>
    </row>
    <row r="1578" spans="1:14">
      <c r="A1578" t="s">
        <v>14</v>
      </c>
      <c r="B1578" t="s">
        <v>1780</v>
      </c>
      <c r="C1578" t="s">
        <v>1781</v>
      </c>
      <c r="D1578">
        <v>1345</v>
      </c>
      <c r="E1578" t="s">
        <v>43</v>
      </c>
      <c r="F1578" s="1">
        <v>1</v>
      </c>
      <c r="G1578" t="s">
        <v>44</v>
      </c>
      <c r="H1578" s="1">
        <v>1</v>
      </c>
      <c r="I1578" t="s">
        <v>45</v>
      </c>
      <c r="J1578" s="1">
        <v>1</v>
      </c>
      <c r="K1578" t="s">
        <v>204</v>
      </c>
      <c r="L1578" s="1">
        <v>1</v>
      </c>
      <c r="M1578" t="s">
        <v>205</v>
      </c>
      <c r="N1578" s="1">
        <v>0.99</v>
      </c>
    </row>
    <row r="1579" spans="1:14">
      <c r="A1579" t="s">
        <v>913</v>
      </c>
      <c r="B1579" t="s">
        <v>1782</v>
      </c>
      <c r="C1579" t="s">
        <v>1781</v>
      </c>
      <c r="D1579">
        <v>1346</v>
      </c>
      <c r="E1579" t="s">
        <v>43</v>
      </c>
      <c r="F1579" s="1">
        <v>1</v>
      </c>
      <c r="G1579" t="s">
        <v>44</v>
      </c>
      <c r="H1579" s="1">
        <v>1</v>
      </c>
      <c r="I1579" t="s">
        <v>45</v>
      </c>
      <c r="J1579" s="1">
        <v>0.97</v>
      </c>
      <c r="K1579" t="s">
        <v>204</v>
      </c>
      <c r="L1579" s="1">
        <v>0.81</v>
      </c>
      <c r="M1579" t="s">
        <v>205</v>
      </c>
      <c r="N1579" s="1">
        <v>0.81</v>
      </c>
    </row>
    <row r="1580" spans="1:14">
      <c r="A1580" t="s">
        <v>485</v>
      </c>
      <c r="B1580" t="s">
        <v>1783</v>
      </c>
      <c r="C1580" t="s">
        <v>1781</v>
      </c>
      <c r="D1580">
        <v>1347</v>
      </c>
      <c r="E1580" t="s">
        <v>43</v>
      </c>
      <c r="F1580" s="1">
        <v>1</v>
      </c>
      <c r="G1580" t="s">
        <v>44</v>
      </c>
      <c r="H1580" s="1">
        <v>1</v>
      </c>
      <c r="I1580" t="s">
        <v>45</v>
      </c>
      <c r="J1580" s="1">
        <v>0.95</v>
      </c>
      <c r="K1580" t="s">
        <v>194</v>
      </c>
      <c r="L1580" s="1">
        <v>0.85</v>
      </c>
      <c r="M1580" t="s">
        <v>857</v>
      </c>
      <c r="N1580" s="1">
        <v>0.78</v>
      </c>
    </row>
    <row r="1581" spans="1:14">
      <c r="A1581" t="s">
        <v>913</v>
      </c>
      <c r="B1581" t="s">
        <v>1784</v>
      </c>
      <c r="C1581" t="s">
        <v>1781</v>
      </c>
      <c r="D1581">
        <v>1348</v>
      </c>
      <c r="E1581" t="s">
        <v>43</v>
      </c>
      <c r="F1581" s="1">
        <v>1</v>
      </c>
      <c r="G1581" t="s">
        <v>44</v>
      </c>
      <c r="H1581" s="1">
        <v>1</v>
      </c>
      <c r="I1581" t="s">
        <v>45</v>
      </c>
      <c r="J1581" s="1">
        <v>0.93</v>
      </c>
      <c r="K1581" t="s">
        <v>194</v>
      </c>
      <c r="L1581" s="1">
        <v>0.86</v>
      </c>
      <c r="M1581" t="s">
        <v>857</v>
      </c>
      <c r="N1581" s="1">
        <v>0.81</v>
      </c>
    </row>
    <row r="1582" spans="1:14">
      <c r="A1582" t="s">
        <v>981</v>
      </c>
      <c r="B1582" t="s">
        <v>1785</v>
      </c>
      <c r="C1582" t="s">
        <v>1781</v>
      </c>
      <c r="D1582">
        <v>1349</v>
      </c>
      <c r="E1582" t="s">
        <v>43</v>
      </c>
      <c r="F1582" s="1">
        <v>1</v>
      </c>
      <c r="G1582" t="s">
        <v>44</v>
      </c>
      <c r="H1582" s="1">
        <v>1</v>
      </c>
      <c r="I1582" t="s">
        <v>45</v>
      </c>
      <c r="J1582" s="1">
        <v>0.97</v>
      </c>
      <c r="K1582" t="s">
        <v>194</v>
      </c>
      <c r="L1582" s="1">
        <v>0.91</v>
      </c>
      <c r="M1582" t="s">
        <v>857</v>
      </c>
      <c r="N1582" s="1">
        <v>0.87</v>
      </c>
    </row>
    <row r="1583" spans="1:14">
      <c r="A1583" t="s">
        <v>144</v>
      </c>
      <c r="B1583" t="s">
        <v>1786</v>
      </c>
      <c r="C1583" t="s">
        <v>1781</v>
      </c>
      <c r="D1583">
        <v>1350</v>
      </c>
      <c r="E1583" t="s">
        <v>17</v>
      </c>
      <c r="F1583" s="1">
        <v>1</v>
      </c>
      <c r="G1583" t="s">
        <v>18</v>
      </c>
      <c r="H1583" s="1">
        <v>1</v>
      </c>
      <c r="I1583" t="s">
        <v>147</v>
      </c>
      <c r="J1583" s="1">
        <v>1</v>
      </c>
      <c r="K1583" t="s">
        <v>147</v>
      </c>
      <c r="L1583" s="1">
        <v>1</v>
      </c>
      <c r="M1583" t="s">
        <v>147</v>
      </c>
      <c r="N1583" s="1">
        <v>1</v>
      </c>
    </row>
    <row r="1584" spans="1:14">
      <c r="A1584" t="s">
        <v>48</v>
      </c>
      <c r="B1584" t="s">
        <v>1787</v>
      </c>
      <c r="C1584" t="s">
        <v>1781</v>
      </c>
      <c r="D1584">
        <v>1351</v>
      </c>
      <c r="E1584" t="s">
        <v>43</v>
      </c>
      <c r="F1584" s="1">
        <v>1</v>
      </c>
      <c r="G1584" t="s">
        <v>44</v>
      </c>
      <c r="H1584" s="1">
        <v>1</v>
      </c>
      <c r="I1584" t="s">
        <v>45</v>
      </c>
      <c r="J1584" s="1">
        <v>1</v>
      </c>
      <c r="K1584" t="s">
        <v>204</v>
      </c>
      <c r="L1584" s="1">
        <v>0.92</v>
      </c>
      <c r="M1584" t="s">
        <v>205</v>
      </c>
      <c r="N1584" s="1">
        <v>0.92</v>
      </c>
    </row>
    <row r="1585" spans="1:14">
      <c r="A1585" t="s">
        <v>58</v>
      </c>
      <c r="B1585" t="s">
        <v>1788</v>
      </c>
      <c r="C1585" t="s">
        <v>1781</v>
      </c>
      <c r="D1585">
        <v>1352</v>
      </c>
      <c r="E1585" t="s">
        <v>43</v>
      </c>
      <c r="F1585" s="1">
        <v>1</v>
      </c>
      <c r="G1585" t="s">
        <v>44</v>
      </c>
      <c r="H1585" s="1">
        <v>1</v>
      </c>
      <c r="I1585" t="s">
        <v>45</v>
      </c>
      <c r="J1585" s="1">
        <v>0.98</v>
      </c>
      <c r="K1585" t="s">
        <v>194</v>
      </c>
      <c r="L1585" s="1">
        <v>0.95</v>
      </c>
      <c r="M1585" t="s">
        <v>857</v>
      </c>
      <c r="N1585" s="1">
        <v>0.86</v>
      </c>
    </row>
    <row r="1586" spans="1:14">
      <c r="A1586" t="s">
        <v>1182</v>
      </c>
      <c r="B1586" t="s">
        <v>1789</v>
      </c>
      <c r="C1586" t="s">
        <v>1781</v>
      </c>
      <c r="D1586">
        <v>1353</v>
      </c>
      <c r="E1586" t="s">
        <v>43</v>
      </c>
      <c r="F1586" s="1">
        <v>1</v>
      </c>
      <c r="G1586" t="s">
        <v>44</v>
      </c>
      <c r="H1586" s="1">
        <v>1</v>
      </c>
      <c r="I1586" t="s">
        <v>45</v>
      </c>
      <c r="J1586" s="1">
        <v>0.98</v>
      </c>
      <c r="K1586" t="s">
        <v>194</v>
      </c>
      <c r="L1586" s="1">
        <v>0.92</v>
      </c>
      <c r="M1586" t="s">
        <v>857</v>
      </c>
      <c r="N1586" s="1">
        <v>0.85</v>
      </c>
    </row>
    <row r="1587" spans="1:14">
      <c r="A1587" t="s">
        <v>723</v>
      </c>
      <c r="B1587" t="s">
        <v>1790</v>
      </c>
      <c r="C1587" t="s">
        <v>1781</v>
      </c>
      <c r="D1587">
        <v>1354</v>
      </c>
      <c r="E1587" t="s">
        <v>43</v>
      </c>
      <c r="F1587" s="1">
        <v>1</v>
      </c>
      <c r="G1587" t="s">
        <v>44</v>
      </c>
      <c r="H1587" s="1">
        <v>1</v>
      </c>
      <c r="I1587" t="s">
        <v>45</v>
      </c>
      <c r="J1587" s="1">
        <v>0.96</v>
      </c>
      <c r="K1587" t="s">
        <v>194</v>
      </c>
      <c r="L1587" s="1">
        <v>0.91</v>
      </c>
      <c r="M1587" t="s">
        <v>857</v>
      </c>
      <c r="N1587" s="1">
        <v>0.82</v>
      </c>
    </row>
    <row r="1588" spans="1:14">
      <c r="A1588" t="s">
        <v>22</v>
      </c>
      <c r="B1588" t="s">
        <v>1791</v>
      </c>
      <c r="C1588" t="s">
        <v>1781</v>
      </c>
      <c r="D1588">
        <v>1355</v>
      </c>
      <c r="E1588" t="s">
        <v>43</v>
      </c>
      <c r="F1588" s="1">
        <v>1</v>
      </c>
      <c r="G1588" t="s">
        <v>44</v>
      </c>
      <c r="H1588" s="1">
        <v>1</v>
      </c>
      <c r="I1588" t="s">
        <v>45</v>
      </c>
      <c r="J1588" s="1">
        <v>1</v>
      </c>
      <c r="K1588" t="s">
        <v>204</v>
      </c>
      <c r="L1588" s="1">
        <v>1</v>
      </c>
      <c r="M1588" t="s">
        <v>205</v>
      </c>
      <c r="N1588" s="1">
        <v>1</v>
      </c>
    </row>
    <row r="1589" spans="1:14">
      <c r="A1589" t="s">
        <v>68</v>
      </c>
      <c r="B1589" t="s">
        <v>1792</v>
      </c>
      <c r="C1589" t="s">
        <v>1781</v>
      </c>
      <c r="D1589">
        <v>1356</v>
      </c>
      <c r="E1589" t="s">
        <v>43</v>
      </c>
      <c r="F1589" s="1">
        <v>1</v>
      </c>
      <c r="G1589" t="s">
        <v>44</v>
      </c>
      <c r="H1589" s="1">
        <v>1</v>
      </c>
      <c r="I1589" t="s">
        <v>45</v>
      </c>
      <c r="J1589" s="1">
        <v>0.98</v>
      </c>
      <c r="K1589" t="s">
        <v>194</v>
      </c>
      <c r="L1589" s="1">
        <v>0.95</v>
      </c>
      <c r="M1589" t="s">
        <v>857</v>
      </c>
      <c r="N1589" s="1">
        <v>0.91</v>
      </c>
    </row>
    <row r="1590" spans="1:14">
      <c r="A1590" t="s">
        <v>723</v>
      </c>
      <c r="B1590" t="s">
        <v>1793</v>
      </c>
      <c r="C1590" t="s">
        <v>1781</v>
      </c>
      <c r="D1590">
        <v>1357</v>
      </c>
      <c r="E1590" t="s">
        <v>43</v>
      </c>
      <c r="F1590" s="1">
        <v>1</v>
      </c>
      <c r="G1590" t="s">
        <v>44</v>
      </c>
      <c r="H1590" s="1">
        <v>1</v>
      </c>
      <c r="I1590" t="s">
        <v>45</v>
      </c>
      <c r="J1590" s="1">
        <v>0.97</v>
      </c>
      <c r="K1590" t="s">
        <v>194</v>
      </c>
      <c r="L1590" s="1">
        <v>0.85</v>
      </c>
      <c r="M1590" t="s">
        <v>857</v>
      </c>
      <c r="N1590" s="1">
        <v>0.82</v>
      </c>
    </row>
    <row r="1591" spans="1:14">
      <c r="A1591" t="s">
        <v>1069</v>
      </c>
      <c r="B1591" t="s">
        <v>1794</v>
      </c>
      <c r="C1591" t="s">
        <v>1781</v>
      </c>
      <c r="D1591">
        <v>1358</v>
      </c>
      <c r="E1591" t="s">
        <v>43</v>
      </c>
      <c r="F1591" s="1">
        <v>0.95</v>
      </c>
      <c r="G1591" t="s">
        <v>833</v>
      </c>
      <c r="H1591" s="1">
        <v>0.95</v>
      </c>
      <c r="I1591" t="s">
        <v>834</v>
      </c>
      <c r="J1591" s="1">
        <v>0.95</v>
      </c>
      <c r="K1591" t="s">
        <v>989</v>
      </c>
      <c r="L1591" s="1">
        <v>0.9</v>
      </c>
      <c r="M1591" t="s">
        <v>990</v>
      </c>
      <c r="N1591" s="1">
        <v>0.9</v>
      </c>
    </row>
    <row r="1592" spans="1:14">
      <c r="A1592" t="s">
        <v>58</v>
      </c>
      <c r="B1592" t="s">
        <v>1795</v>
      </c>
      <c r="C1592" t="s">
        <v>1781</v>
      </c>
      <c r="D1592">
        <v>1359</v>
      </c>
      <c r="E1592" t="s">
        <v>43</v>
      </c>
      <c r="F1592" s="1">
        <v>1</v>
      </c>
      <c r="G1592" t="s">
        <v>44</v>
      </c>
      <c r="H1592" s="1">
        <v>1</v>
      </c>
      <c r="I1592" t="s">
        <v>45</v>
      </c>
      <c r="J1592" s="1">
        <v>0.96</v>
      </c>
      <c r="K1592" t="s">
        <v>194</v>
      </c>
      <c r="L1592" s="1">
        <v>0.9</v>
      </c>
      <c r="M1592" t="s">
        <v>857</v>
      </c>
      <c r="N1592" s="1">
        <v>0.86</v>
      </c>
    </row>
    <row r="1593" spans="1:14">
      <c r="A1593" t="s">
        <v>948</v>
      </c>
      <c r="B1593" t="s">
        <v>1796</v>
      </c>
      <c r="C1593" t="s">
        <v>1781</v>
      </c>
      <c r="D1593">
        <v>1360</v>
      </c>
      <c r="E1593" t="s">
        <v>43</v>
      </c>
      <c r="F1593" s="1">
        <v>1</v>
      </c>
      <c r="G1593" t="s">
        <v>44</v>
      </c>
      <c r="H1593" s="1">
        <v>1</v>
      </c>
      <c r="I1593" t="s">
        <v>45</v>
      </c>
      <c r="J1593" s="1">
        <v>0.98</v>
      </c>
      <c r="K1593" t="s">
        <v>194</v>
      </c>
      <c r="L1593" s="1">
        <v>0.87</v>
      </c>
      <c r="M1593" t="s">
        <v>857</v>
      </c>
      <c r="N1593" s="1">
        <v>0.76</v>
      </c>
    </row>
    <row r="1594" spans="1:14">
      <c r="A1594" t="s">
        <v>48</v>
      </c>
      <c r="B1594" t="s">
        <v>1797</v>
      </c>
      <c r="C1594" t="s">
        <v>1781</v>
      </c>
      <c r="D1594">
        <v>1361</v>
      </c>
      <c r="E1594" t="s">
        <v>17</v>
      </c>
      <c r="F1594" s="1">
        <v>1</v>
      </c>
      <c r="G1594" t="s">
        <v>18</v>
      </c>
      <c r="H1594" s="1">
        <v>1</v>
      </c>
      <c r="I1594" t="s">
        <v>774</v>
      </c>
      <c r="J1594" s="1">
        <v>0.96</v>
      </c>
      <c r="K1594" t="s">
        <v>872</v>
      </c>
      <c r="L1594" s="1">
        <v>0.96</v>
      </c>
      <c r="M1594" t="s">
        <v>1164</v>
      </c>
      <c r="N1594" s="1">
        <v>0.92</v>
      </c>
    </row>
    <row r="1595" spans="1:14">
      <c r="A1595" t="s">
        <v>374</v>
      </c>
      <c r="B1595" t="s">
        <v>1798</v>
      </c>
      <c r="C1595" t="s">
        <v>1781</v>
      </c>
      <c r="D1595">
        <v>1362</v>
      </c>
      <c r="E1595" t="s">
        <v>43</v>
      </c>
      <c r="F1595" s="1">
        <v>1</v>
      </c>
      <c r="G1595" t="s">
        <v>44</v>
      </c>
      <c r="H1595" s="1">
        <v>1</v>
      </c>
      <c r="I1595" t="s">
        <v>45</v>
      </c>
      <c r="J1595" s="1">
        <v>0.98</v>
      </c>
      <c r="K1595" t="s">
        <v>194</v>
      </c>
      <c r="L1595" s="1">
        <v>0.86</v>
      </c>
      <c r="M1595" t="s">
        <v>857</v>
      </c>
      <c r="N1595" s="1">
        <v>0.79</v>
      </c>
    </row>
    <row r="1596" spans="1:14">
      <c r="A1596" t="s">
        <v>58</v>
      </c>
      <c r="B1596" t="s">
        <v>1799</v>
      </c>
      <c r="C1596" t="s">
        <v>1781</v>
      </c>
      <c r="D1596">
        <v>1363</v>
      </c>
      <c r="E1596" t="s">
        <v>43</v>
      </c>
      <c r="F1596" s="1">
        <v>1</v>
      </c>
      <c r="G1596" t="s">
        <v>44</v>
      </c>
      <c r="H1596" s="1">
        <v>1</v>
      </c>
      <c r="I1596" t="s">
        <v>45</v>
      </c>
      <c r="J1596" s="1">
        <v>0.92</v>
      </c>
      <c r="K1596" t="s">
        <v>194</v>
      </c>
      <c r="L1596" s="1">
        <v>0.9</v>
      </c>
      <c r="M1596" t="s">
        <v>857</v>
      </c>
      <c r="N1596" s="1">
        <v>0.86</v>
      </c>
    </row>
    <row r="1597" spans="1:14">
      <c r="A1597" t="s">
        <v>846</v>
      </c>
      <c r="B1597" t="s">
        <v>1800</v>
      </c>
      <c r="C1597" t="s">
        <v>1781</v>
      </c>
      <c r="D1597">
        <v>1364</v>
      </c>
      <c r="E1597" t="s">
        <v>43</v>
      </c>
      <c r="F1597" s="1">
        <v>1</v>
      </c>
      <c r="G1597" t="s">
        <v>44</v>
      </c>
      <c r="H1597" s="1">
        <v>1</v>
      </c>
      <c r="I1597" t="s">
        <v>45</v>
      </c>
      <c r="J1597" s="1">
        <v>0.97</v>
      </c>
      <c r="K1597" t="s">
        <v>194</v>
      </c>
      <c r="L1597" s="1">
        <v>0.92</v>
      </c>
      <c r="M1597" t="s">
        <v>857</v>
      </c>
      <c r="N1597" s="1">
        <v>0.77</v>
      </c>
    </row>
    <row r="1598" spans="1:14">
      <c r="A1598" t="s">
        <v>485</v>
      </c>
      <c r="B1598" t="s">
        <v>1801</v>
      </c>
      <c r="C1598" t="s">
        <v>1781</v>
      </c>
      <c r="D1598">
        <v>1365</v>
      </c>
      <c r="E1598" t="s">
        <v>43</v>
      </c>
      <c r="F1598" s="1">
        <v>1</v>
      </c>
      <c r="G1598" t="s">
        <v>44</v>
      </c>
      <c r="H1598" s="1">
        <v>1</v>
      </c>
      <c r="I1598" t="s">
        <v>45</v>
      </c>
      <c r="J1598" s="1">
        <v>0.93</v>
      </c>
      <c r="K1598" t="s">
        <v>194</v>
      </c>
      <c r="L1598" s="1">
        <v>0.83</v>
      </c>
      <c r="M1598" t="s">
        <v>857</v>
      </c>
      <c r="N1598" s="1">
        <v>0.78</v>
      </c>
    </row>
    <row r="1599" spans="1:14">
      <c r="A1599" t="s">
        <v>981</v>
      </c>
      <c r="B1599" t="s">
        <v>1802</v>
      </c>
      <c r="C1599" t="s">
        <v>1781</v>
      </c>
      <c r="D1599">
        <v>1366</v>
      </c>
      <c r="E1599" t="s">
        <v>43</v>
      </c>
      <c r="F1599" s="1">
        <v>1</v>
      </c>
      <c r="G1599" t="s">
        <v>44</v>
      </c>
      <c r="H1599" s="1">
        <v>1</v>
      </c>
      <c r="I1599" t="s">
        <v>45</v>
      </c>
      <c r="J1599" s="1">
        <v>0.97</v>
      </c>
      <c r="K1599" t="s">
        <v>194</v>
      </c>
      <c r="L1599" s="1">
        <v>0.96</v>
      </c>
      <c r="M1599" t="s">
        <v>857</v>
      </c>
      <c r="N1599" s="1">
        <v>0.87</v>
      </c>
    </row>
    <row r="1600" spans="1:14">
      <c r="A1600" t="s">
        <v>34</v>
      </c>
      <c r="B1600" t="s">
        <v>1803</v>
      </c>
      <c r="C1600" t="s">
        <v>1781</v>
      </c>
      <c r="D1600">
        <v>1367</v>
      </c>
      <c r="E1600" t="s">
        <v>43</v>
      </c>
      <c r="F1600" s="1">
        <v>1</v>
      </c>
      <c r="G1600" t="s">
        <v>44</v>
      </c>
      <c r="H1600" s="1">
        <v>1</v>
      </c>
      <c r="I1600" t="s">
        <v>45</v>
      </c>
      <c r="J1600" s="1">
        <v>0.98</v>
      </c>
      <c r="K1600" t="s">
        <v>194</v>
      </c>
      <c r="L1600" s="1">
        <v>0.95</v>
      </c>
      <c r="M1600" t="s">
        <v>857</v>
      </c>
      <c r="N1600" s="1">
        <v>0.88</v>
      </c>
    </row>
    <row r="1601" spans="1:14">
      <c r="A1601" t="s">
        <v>896</v>
      </c>
      <c r="B1601" t="s">
        <v>1804</v>
      </c>
      <c r="C1601" t="s">
        <v>1781</v>
      </c>
      <c r="D1601">
        <v>1368</v>
      </c>
      <c r="E1601" t="s">
        <v>43</v>
      </c>
      <c r="F1601" s="1">
        <v>1</v>
      </c>
      <c r="G1601" t="s">
        <v>44</v>
      </c>
      <c r="H1601" s="1">
        <v>1</v>
      </c>
      <c r="I1601" t="s">
        <v>45</v>
      </c>
      <c r="J1601" s="1">
        <v>0.96</v>
      </c>
      <c r="K1601" t="s">
        <v>194</v>
      </c>
      <c r="L1601" s="1">
        <v>0.91</v>
      </c>
      <c r="M1601" t="s">
        <v>857</v>
      </c>
      <c r="N1601" s="1">
        <v>0.8</v>
      </c>
    </row>
    <row r="1602" spans="1:14">
      <c r="A1602" t="s">
        <v>1182</v>
      </c>
      <c r="B1602" t="s">
        <v>1805</v>
      </c>
      <c r="C1602" t="s">
        <v>1781</v>
      </c>
      <c r="D1602">
        <v>1369</v>
      </c>
      <c r="E1602" t="s">
        <v>43</v>
      </c>
      <c r="F1602" s="1">
        <v>1</v>
      </c>
      <c r="G1602" t="s">
        <v>44</v>
      </c>
      <c r="H1602" s="1">
        <v>1</v>
      </c>
      <c r="I1602" t="s">
        <v>45</v>
      </c>
      <c r="J1602" s="1">
        <v>0.96</v>
      </c>
      <c r="K1602" t="s">
        <v>194</v>
      </c>
      <c r="L1602" s="1">
        <v>0.89</v>
      </c>
      <c r="M1602" t="s">
        <v>857</v>
      </c>
      <c r="N1602" s="1">
        <v>0.85</v>
      </c>
    </row>
    <row r="1603" spans="1:14">
      <c r="A1603" t="s">
        <v>62</v>
      </c>
      <c r="B1603" t="s">
        <v>1806</v>
      </c>
      <c r="C1603" t="s">
        <v>1781</v>
      </c>
      <c r="D1603">
        <v>1370</v>
      </c>
      <c r="E1603" t="s">
        <v>43</v>
      </c>
      <c r="F1603" s="1">
        <v>1</v>
      </c>
      <c r="G1603" t="s">
        <v>44</v>
      </c>
      <c r="H1603" s="1">
        <v>1</v>
      </c>
      <c r="I1603" t="s">
        <v>45</v>
      </c>
      <c r="J1603" s="1">
        <v>0.97</v>
      </c>
      <c r="K1603" t="s">
        <v>194</v>
      </c>
      <c r="L1603" s="1">
        <v>0.94</v>
      </c>
      <c r="M1603" t="s">
        <v>857</v>
      </c>
      <c r="N1603" s="1">
        <v>0.83</v>
      </c>
    </row>
    <row r="1604" spans="1:14">
      <c r="A1604" t="s">
        <v>913</v>
      </c>
      <c r="B1604" t="s">
        <v>1807</v>
      </c>
      <c r="C1604" t="s">
        <v>1781</v>
      </c>
      <c r="D1604">
        <v>1371</v>
      </c>
      <c r="E1604" t="s">
        <v>43</v>
      </c>
      <c r="F1604" s="1">
        <v>1</v>
      </c>
      <c r="G1604" t="s">
        <v>44</v>
      </c>
      <c r="H1604" s="1">
        <v>1</v>
      </c>
      <c r="I1604" t="s">
        <v>45</v>
      </c>
      <c r="J1604" s="1">
        <v>0.95</v>
      </c>
      <c r="K1604" t="s">
        <v>194</v>
      </c>
      <c r="L1604" s="1">
        <v>0.89</v>
      </c>
      <c r="M1604" t="s">
        <v>857</v>
      </c>
      <c r="N1604" s="1">
        <v>0.81</v>
      </c>
    </row>
    <row r="1605" spans="1:14">
      <c r="A1605" t="s">
        <v>398</v>
      </c>
      <c r="B1605" t="s">
        <v>1808</v>
      </c>
      <c r="C1605" t="s">
        <v>1781</v>
      </c>
      <c r="D1605">
        <v>1372</v>
      </c>
      <c r="E1605" t="s">
        <v>43</v>
      </c>
      <c r="F1605" s="1">
        <v>1</v>
      </c>
      <c r="G1605" t="s">
        <v>44</v>
      </c>
      <c r="H1605" s="1">
        <v>1</v>
      </c>
      <c r="I1605" t="s">
        <v>45</v>
      </c>
      <c r="J1605" s="1">
        <v>0.96</v>
      </c>
      <c r="K1605" t="s">
        <v>194</v>
      </c>
      <c r="L1605" s="1">
        <v>0.92</v>
      </c>
      <c r="M1605" t="s">
        <v>857</v>
      </c>
      <c r="N1605" s="1">
        <v>0.89</v>
      </c>
    </row>
    <row r="1606" spans="1:14">
      <c r="A1606" t="s">
        <v>22</v>
      </c>
      <c r="B1606" t="s">
        <v>1809</v>
      </c>
      <c r="C1606" t="s">
        <v>1781</v>
      </c>
      <c r="D1606">
        <v>1373</v>
      </c>
      <c r="E1606" t="s">
        <v>43</v>
      </c>
      <c r="F1606" s="1">
        <v>1</v>
      </c>
      <c r="G1606" t="s">
        <v>44</v>
      </c>
      <c r="H1606" s="1">
        <v>1</v>
      </c>
      <c r="I1606" t="s">
        <v>45</v>
      </c>
      <c r="J1606" s="1">
        <v>1</v>
      </c>
      <c r="K1606" t="s">
        <v>204</v>
      </c>
      <c r="L1606" s="1">
        <v>1</v>
      </c>
      <c r="M1606" t="s">
        <v>205</v>
      </c>
      <c r="N1606" s="1">
        <v>1</v>
      </c>
    </row>
    <row r="1607" spans="1:14">
      <c r="A1607" t="s">
        <v>878</v>
      </c>
      <c r="B1607" t="s">
        <v>1810</v>
      </c>
      <c r="C1607" t="s">
        <v>1781</v>
      </c>
      <c r="D1607">
        <v>1374</v>
      </c>
      <c r="E1607" t="s">
        <v>43</v>
      </c>
      <c r="F1607" s="1">
        <v>1</v>
      </c>
      <c r="G1607" t="s">
        <v>44</v>
      </c>
      <c r="H1607" s="1">
        <v>1</v>
      </c>
      <c r="I1607" t="s">
        <v>45</v>
      </c>
      <c r="J1607" s="1">
        <v>0.99</v>
      </c>
      <c r="K1607" t="s">
        <v>194</v>
      </c>
      <c r="L1607" s="1">
        <v>0.94</v>
      </c>
      <c r="M1607" t="s">
        <v>857</v>
      </c>
      <c r="N1607" s="1">
        <v>0.9</v>
      </c>
    </row>
    <row r="1608" spans="1:14">
      <c r="A1608" t="s">
        <v>1223</v>
      </c>
      <c r="B1608" t="s">
        <v>1811</v>
      </c>
      <c r="C1608" t="s">
        <v>1781</v>
      </c>
      <c r="D1608">
        <v>1375</v>
      </c>
      <c r="E1608" t="s">
        <v>43</v>
      </c>
      <c r="F1608" s="1">
        <v>1</v>
      </c>
      <c r="G1608" t="s">
        <v>44</v>
      </c>
      <c r="H1608" s="1">
        <v>1</v>
      </c>
      <c r="I1608" t="s">
        <v>45</v>
      </c>
      <c r="J1608" s="1">
        <v>1</v>
      </c>
      <c r="K1608" t="s">
        <v>1225</v>
      </c>
      <c r="L1608" s="1">
        <v>1</v>
      </c>
      <c r="M1608" t="s">
        <v>1225</v>
      </c>
      <c r="N1608" s="1">
        <v>1</v>
      </c>
    </row>
    <row r="1609" spans="1:14">
      <c r="A1609" t="s">
        <v>981</v>
      </c>
      <c r="B1609" t="s">
        <v>1812</v>
      </c>
      <c r="C1609" t="s">
        <v>1781</v>
      </c>
      <c r="D1609">
        <v>1376</v>
      </c>
      <c r="E1609" t="s">
        <v>43</v>
      </c>
      <c r="F1609" s="1">
        <v>1</v>
      </c>
      <c r="G1609" t="s">
        <v>44</v>
      </c>
      <c r="H1609" s="1">
        <v>1</v>
      </c>
      <c r="I1609" t="s">
        <v>45</v>
      </c>
      <c r="J1609" s="1">
        <v>0.99</v>
      </c>
      <c r="K1609" t="s">
        <v>194</v>
      </c>
      <c r="L1609" s="1">
        <v>0.92</v>
      </c>
      <c r="M1609" t="s">
        <v>857</v>
      </c>
      <c r="N1609" s="1">
        <v>0.87</v>
      </c>
    </row>
    <row r="1610" spans="1:14">
      <c r="A1610" t="s">
        <v>62</v>
      </c>
      <c r="B1610" t="s">
        <v>1813</v>
      </c>
      <c r="C1610" t="s">
        <v>1781</v>
      </c>
      <c r="D1610">
        <v>1377</v>
      </c>
      <c r="E1610" t="s">
        <v>43</v>
      </c>
      <c r="F1610" s="1">
        <v>1</v>
      </c>
      <c r="G1610" t="s">
        <v>44</v>
      </c>
      <c r="H1610" s="1">
        <v>1</v>
      </c>
      <c r="I1610" t="s">
        <v>45</v>
      </c>
      <c r="J1610" s="1">
        <v>0.99</v>
      </c>
      <c r="K1610" t="s">
        <v>194</v>
      </c>
      <c r="L1610" s="1">
        <v>0.88</v>
      </c>
      <c r="M1610" t="s">
        <v>857</v>
      </c>
      <c r="N1610" s="1">
        <v>0.83</v>
      </c>
    </row>
    <row r="1611" spans="1:14">
      <c r="A1611" t="s">
        <v>374</v>
      </c>
      <c r="B1611" t="s">
        <v>1814</v>
      </c>
      <c r="C1611" t="s">
        <v>1781</v>
      </c>
      <c r="D1611">
        <v>1378</v>
      </c>
      <c r="E1611" t="s">
        <v>43</v>
      </c>
      <c r="F1611" s="1">
        <v>1</v>
      </c>
      <c r="G1611" t="s">
        <v>44</v>
      </c>
      <c r="H1611" s="1">
        <v>1</v>
      </c>
      <c r="I1611" t="s">
        <v>45</v>
      </c>
      <c r="J1611" s="1">
        <v>0.94</v>
      </c>
      <c r="K1611" t="s">
        <v>194</v>
      </c>
      <c r="L1611" s="1">
        <v>0.86</v>
      </c>
      <c r="M1611" t="s">
        <v>857</v>
      </c>
      <c r="N1611" s="1">
        <v>0.79</v>
      </c>
    </row>
    <row r="1612" spans="1:14">
      <c r="A1612" t="s">
        <v>1815</v>
      </c>
      <c r="B1612" t="s">
        <v>1816</v>
      </c>
      <c r="C1612" t="s">
        <v>1781</v>
      </c>
      <c r="D1612">
        <v>1379</v>
      </c>
      <c r="E1612" t="s">
        <v>17</v>
      </c>
      <c r="F1612" s="1">
        <v>1</v>
      </c>
      <c r="G1612" t="s">
        <v>18</v>
      </c>
      <c r="H1612" s="1">
        <v>1</v>
      </c>
      <c r="I1612" t="s">
        <v>190</v>
      </c>
      <c r="J1612" s="1">
        <v>0.87</v>
      </c>
      <c r="K1612" t="s">
        <v>191</v>
      </c>
      <c r="L1612" s="1">
        <v>0.87</v>
      </c>
      <c r="M1612" t="s">
        <v>380</v>
      </c>
      <c r="N1612" s="1">
        <v>0.87</v>
      </c>
    </row>
    <row r="1613" spans="1:14">
      <c r="A1613" t="s">
        <v>144</v>
      </c>
      <c r="B1613" t="s">
        <v>1817</v>
      </c>
      <c r="C1613" t="s">
        <v>1781</v>
      </c>
      <c r="D1613">
        <v>1380</v>
      </c>
      <c r="E1613" t="s">
        <v>17</v>
      </c>
      <c r="F1613" s="1">
        <v>1</v>
      </c>
      <c r="G1613" t="s">
        <v>18</v>
      </c>
      <c r="H1613" s="1">
        <v>1</v>
      </c>
      <c r="I1613" t="s">
        <v>147</v>
      </c>
      <c r="J1613" s="1">
        <v>1</v>
      </c>
      <c r="K1613" t="s">
        <v>147</v>
      </c>
      <c r="L1613" s="1">
        <v>1</v>
      </c>
      <c r="M1613" t="s">
        <v>147</v>
      </c>
      <c r="N1613" s="1">
        <v>1</v>
      </c>
    </row>
    <row r="1614" spans="1:14">
      <c r="A1614" t="s">
        <v>981</v>
      </c>
      <c r="B1614" t="s">
        <v>1818</v>
      </c>
      <c r="C1614" t="s">
        <v>1781</v>
      </c>
      <c r="D1614">
        <v>1381</v>
      </c>
      <c r="E1614" t="s">
        <v>43</v>
      </c>
      <c r="F1614" s="1">
        <v>1</v>
      </c>
      <c r="G1614" t="s">
        <v>44</v>
      </c>
      <c r="H1614" s="1">
        <v>1</v>
      </c>
      <c r="I1614" t="s">
        <v>45</v>
      </c>
      <c r="J1614" s="1">
        <v>0.97</v>
      </c>
      <c r="K1614" t="s">
        <v>194</v>
      </c>
      <c r="L1614" s="1">
        <v>0.94</v>
      </c>
      <c r="M1614" t="s">
        <v>857</v>
      </c>
      <c r="N1614" s="1">
        <v>0.87</v>
      </c>
    </row>
    <row r="1615" spans="1:14">
      <c r="A1615" t="s">
        <v>344</v>
      </c>
      <c r="B1615" t="s">
        <v>1819</v>
      </c>
      <c r="C1615" t="s">
        <v>1781</v>
      </c>
      <c r="D1615">
        <v>1382</v>
      </c>
      <c r="E1615" t="s">
        <v>43</v>
      </c>
      <c r="F1615" s="1">
        <v>1</v>
      </c>
      <c r="G1615" t="s">
        <v>44</v>
      </c>
      <c r="H1615" s="1">
        <v>1</v>
      </c>
      <c r="I1615" t="s">
        <v>45</v>
      </c>
      <c r="J1615" s="1">
        <v>0.9</v>
      </c>
      <c r="K1615" t="s">
        <v>194</v>
      </c>
      <c r="L1615" s="1">
        <v>0.83</v>
      </c>
      <c r="M1615" t="s">
        <v>1566</v>
      </c>
      <c r="N1615" s="1">
        <v>0.83</v>
      </c>
    </row>
    <row r="1616" spans="1:14">
      <c r="A1616" t="s">
        <v>62</v>
      </c>
      <c r="B1616" t="s">
        <v>1820</v>
      </c>
      <c r="C1616" t="s">
        <v>1781</v>
      </c>
      <c r="D1616">
        <v>1383</v>
      </c>
      <c r="E1616" t="s">
        <v>43</v>
      </c>
      <c r="F1616" s="1">
        <v>1</v>
      </c>
      <c r="G1616" t="s">
        <v>44</v>
      </c>
      <c r="H1616" s="1">
        <v>1</v>
      </c>
      <c r="I1616" t="s">
        <v>45</v>
      </c>
      <c r="J1616" s="1">
        <v>0.96</v>
      </c>
      <c r="K1616" t="s">
        <v>194</v>
      </c>
      <c r="L1616" s="1">
        <v>0.92</v>
      </c>
      <c r="M1616" t="s">
        <v>857</v>
      </c>
      <c r="N1616" s="1">
        <v>0.83</v>
      </c>
    </row>
    <row r="1617" spans="1:14">
      <c r="A1617" t="s">
        <v>48</v>
      </c>
      <c r="B1617" t="s">
        <v>1821</v>
      </c>
      <c r="C1617" t="s">
        <v>1781</v>
      </c>
      <c r="D1617">
        <v>1384</v>
      </c>
      <c r="E1617" t="s">
        <v>43</v>
      </c>
      <c r="F1617" s="1">
        <v>1</v>
      </c>
      <c r="G1617" t="s">
        <v>44</v>
      </c>
      <c r="H1617" s="1">
        <v>1</v>
      </c>
      <c r="I1617" t="s">
        <v>45</v>
      </c>
      <c r="J1617" s="1">
        <v>0.98</v>
      </c>
      <c r="K1617" t="s">
        <v>194</v>
      </c>
      <c r="L1617" s="1">
        <v>0.95</v>
      </c>
      <c r="M1617" t="s">
        <v>857</v>
      </c>
      <c r="N1617" s="1">
        <v>0.92</v>
      </c>
    </row>
    <row r="1618" spans="1:14">
      <c r="A1618" t="s">
        <v>58</v>
      </c>
      <c r="B1618" t="s">
        <v>1822</v>
      </c>
      <c r="C1618" t="s">
        <v>1781</v>
      </c>
      <c r="D1618">
        <v>1385</v>
      </c>
      <c r="E1618" t="s">
        <v>43</v>
      </c>
      <c r="F1618" s="1">
        <v>1</v>
      </c>
      <c r="G1618" t="s">
        <v>44</v>
      </c>
      <c r="H1618" s="1">
        <v>1</v>
      </c>
      <c r="I1618" t="s">
        <v>45</v>
      </c>
      <c r="J1618" s="1">
        <v>0.95</v>
      </c>
      <c r="K1618" t="s">
        <v>194</v>
      </c>
      <c r="L1618" s="1">
        <v>0.91</v>
      </c>
      <c r="M1618" t="s">
        <v>857</v>
      </c>
      <c r="N1618" s="1">
        <v>0.86</v>
      </c>
    </row>
    <row r="1619" spans="1:14">
      <c r="A1619" t="s">
        <v>913</v>
      </c>
      <c r="B1619" t="s">
        <v>1823</v>
      </c>
      <c r="C1619" t="s">
        <v>1781</v>
      </c>
      <c r="D1619">
        <v>1386</v>
      </c>
      <c r="E1619" t="s">
        <v>43</v>
      </c>
      <c r="F1619" s="1">
        <v>1</v>
      </c>
      <c r="G1619" t="s">
        <v>44</v>
      </c>
      <c r="H1619" s="1">
        <v>1</v>
      </c>
      <c r="I1619" t="s">
        <v>45</v>
      </c>
      <c r="J1619" s="1">
        <v>0.95</v>
      </c>
      <c r="K1619" t="s">
        <v>194</v>
      </c>
      <c r="L1619" s="1">
        <v>0.9</v>
      </c>
      <c r="M1619" t="s">
        <v>857</v>
      </c>
      <c r="N1619" s="1">
        <v>0.81</v>
      </c>
    </row>
    <row r="1620" spans="1:14">
      <c r="A1620" t="s">
        <v>1815</v>
      </c>
      <c r="B1620" t="s">
        <v>1824</v>
      </c>
      <c r="C1620" t="s">
        <v>1781</v>
      </c>
      <c r="D1620">
        <v>1387</v>
      </c>
      <c r="E1620" t="s">
        <v>43</v>
      </c>
      <c r="F1620" s="1">
        <v>1</v>
      </c>
      <c r="G1620" t="s">
        <v>44</v>
      </c>
      <c r="H1620" s="1">
        <v>1</v>
      </c>
      <c r="I1620" t="s">
        <v>45</v>
      </c>
      <c r="J1620" s="1">
        <v>0.91</v>
      </c>
      <c r="K1620" t="s">
        <v>194</v>
      </c>
      <c r="L1620" s="1">
        <v>0.87</v>
      </c>
      <c r="M1620" t="s">
        <v>1566</v>
      </c>
      <c r="N1620" s="1">
        <v>0.87</v>
      </c>
    </row>
    <row r="1621" spans="1:14">
      <c r="A1621" t="s">
        <v>577</v>
      </c>
      <c r="B1621" t="s">
        <v>1825</v>
      </c>
      <c r="C1621" t="s">
        <v>1781</v>
      </c>
      <c r="D1621">
        <v>1389</v>
      </c>
      <c r="E1621" t="s">
        <v>43</v>
      </c>
      <c r="F1621" s="1">
        <v>0.97</v>
      </c>
      <c r="G1621" t="s">
        <v>833</v>
      </c>
      <c r="H1621" s="1">
        <v>0.96</v>
      </c>
      <c r="I1621" t="s">
        <v>834</v>
      </c>
      <c r="J1621" s="1">
        <v>0.96</v>
      </c>
      <c r="K1621" t="s">
        <v>989</v>
      </c>
      <c r="L1621" s="1">
        <v>0.88</v>
      </c>
      <c r="M1621" t="s">
        <v>990</v>
      </c>
      <c r="N1621" s="1">
        <v>0.88</v>
      </c>
    </row>
    <row r="1622" spans="1:14">
      <c r="A1622" t="s">
        <v>374</v>
      </c>
      <c r="B1622" t="s">
        <v>1826</v>
      </c>
      <c r="C1622" t="s">
        <v>1781</v>
      </c>
      <c r="D1622">
        <v>1390</v>
      </c>
      <c r="E1622" t="s">
        <v>43</v>
      </c>
      <c r="F1622" s="1">
        <v>1</v>
      </c>
      <c r="G1622" t="s">
        <v>44</v>
      </c>
      <c r="H1622" s="1">
        <v>1</v>
      </c>
      <c r="I1622" t="s">
        <v>45</v>
      </c>
      <c r="J1622" s="1">
        <v>0.95</v>
      </c>
      <c r="K1622" t="s">
        <v>194</v>
      </c>
      <c r="L1622" s="1">
        <v>0.89</v>
      </c>
      <c r="M1622" t="s">
        <v>857</v>
      </c>
      <c r="N1622" s="1">
        <v>0.79</v>
      </c>
    </row>
    <row r="1623" spans="1:14">
      <c r="A1623" t="s">
        <v>723</v>
      </c>
      <c r="B1623" t="s">
        <v>1827</v>
      </c>
      <c r="C1623" t="s">
        <v>1781</v>
      </c>
      <c r="D1623">
        <v>1391</v>
      </c>
      <c r="E1623" t="s">
        <v>43</v>
      </c>
      <c r="F1623" s="1">
        <v>1</v>
      </c>
      <c r="G1623" t="s">
        <v>44</v>
      </c>
      <c r="H1623" s="1">
        <v>1</v>
      </c>
      <c r="I1623" t="s">
        <v>45</v>
      </c>
      <c r="J1623" s="1">
        <v>0.96</v>
      </c>
      <c r="K1623" t="s">
        <v>194</v>
      </c>
      <c r="L1623" s="1">
        <v>0.9</v>
      </c>
      <c r="M1623" t="s">
        <v>857</v>
      </c>
      <c r="N1623" s="1">
        <v>0.82</v>
      </c>
    </row>
    <row r="1624" spans="1:14">
      <c r="A1624" t="s">
        <v>913</v>
      </c>
      <c r="B1624" t="s">
        <v>1828</v>
      </c>
      <c r="C1624" t="s">
        <v>1781</v>
      </c>
      <c r="D1624">
        <v>1392</v>
      </c>
      <c r="E1624" t="s">
        <v>43</v>
      </c>
      <c r="F1624" s="1">
        <v>1</v>
      </c>
      <c r="G1624" t="s">
        <v>44</v>
      </c>
      <c r="H1624" s="1">
        <v>1</v>
      </c>
      <c r="I1624" t="s">
        <v>45</v>
      </c>
      <c r="J1624" s="1">
        <v>0.95</v>
      </c>
      <c r="K1624" t="s">
        <v>194</v>
      </c>
      <c r="L1624" s="1">
        <v>0.86</v>
      </c>
      <c r="M1624" t="s">
        <v>857</v>
      </c>
      <c r="N1624" s="1">
        <v>0.81</v>
      </c>
    </row>
    <row r="1625" spans="1:14">
      <c r="A1625" t="s">
        <v>62</v>
      </c>
      <c r="B1625" t="s">
        <v>1829</v>
      </c>
      <c r="C1625" t="s">
        <v>1781</v>
      </c>
      <c r="D1625">
        <v>1393</v>
      </c>
      <c r="E1625" t="s">
        <v>43</v>
      </c>
      <c r="F1625" s="1">
        <v>1</v>
      </c>
      <c r="G1625" t="s">
        <v>44</v>
      </c>
      <c r="H1625" s="1">
        <v>1</v>
      </c>
      <c r="I1625" t="s">
        <v>45</v>
      </c>
      <c r="J1625" s="1">
        <v>0.95</v>
      </c>
      <c r="K1625" t="s">
        <v>194</v>
      </c>
      <c r="L1625" s="1">
        <v>0.91</v>
      </c>
      <c r="M1625" t="s">
        <v>857</v>
      </c>
      <c r="N1625" s="1">
        <v>0.83</v>
      </c>
    </row>
    <row r="1626" spans="1:14">
      <c r="A1626" t="s">
        <v>34</v>
      </c>
      <c r="B1626" t="s">
        <v>1830</v>
      </c>
      <c r="C1626" t="s">
        <v>1781</v>
      </c>
      <c r="D1626">
        <v>1394</v>
      </c>
      <c r="E1626" t="s">
        <v>43</v>
      </c>
      <c r="F1626" s="1">
        <v>1</v>
      </c>
      <c r="G1626" t="s">
        <v>44</v>
      </c>
      <c r="H1626" s="1">
        <v>1</v>
      </c>
      <c r="I1626" t="s">
        <v>45</v>
      </c>
      <c r="J1626" s="1">
        <v>0.98</v>
      </c>
      <c r="K1626" t="s">
        <v>194</v>
      </c>
      <c r="L1626" s="1">
        <v>0.94</v>
      </c>
      <c r="M1626" t="s">
        <v>857</v>
      </c>
      <c r="N1626" s="1">
        <v>0.88</v>
      </c>
    </row>
    <row r="1627" spans="1:14">
      <c r="A1627" t="s">
        <v>981</v>
      </c>
      <c r="B1627" t="s">
        <v>1831</v>
      </c>
      <c r="C1627" t="s">
        <v>1781</v>
      </c>
      <c r="D1627">
        <v>1395</v>
      </c>
      <c r="E1627" t="s">
        <v>43</v>
      </c>
      <c r="F1627" s="1">
        <v>1</v>
      </c>
      <c r="G1627" t="s">
        <v>44</v>
      </c>
      <c r="H1627" s="1">
        <v>1</v>
      </c>
      <c r="I1627" t="s">
        <v>45</v>
      </c>
      <c r="J1627" s="1">
        <v>1</v>
      </c>
      <c r="K1627" t="s">
        <v>194</v>
      </c>
      <c r="L1627" s="1">
        <v>0.97</v>
      </c>
      <c r="M1627" t="s">
        <v>857</v>
      </c>
      <c r="N1627" s="1">
        <v>0.87</v>
      </c>
    </row>
    <row r="1628" spans="1:14">
      <c r="A1628" t="s">
        <v>48</v>
      </c>
      <c r="B1628" t="s">
        <v>1832</v>
      </c>
      <c r="C1628" t="s">
        <v>1781</v>
      </c>
      <c r="D1628">
        <v>1396</v>
      </c>
      <c r="E1628" t="s">
        <v>43</v>
      </c>
      <c r="F1628" s="1">
        <v>1</v>
      </c>
      <c r="G1628" t="s">
        <v>44</v>
      </c>
      <c r="H1628" s="1">
        <v>1</v>
      </c>
      <c r="I1628" t="s">
        <v>45</v>
      </c>
      <c r="J1628" s="1">
        <v>1</v>
      </c>
      <c r="K1628" t="s">
        <v>194</v>
      </c>
      <c r="L1628" s="1">
        <v>1</v>
      </c>
      <c r="M1628" t="s">
        <v>857</v>
      </c>
      <c r="N1628" s="1">
        <v>0.92</v>
      </c>
    </row>
    <row r="1629" spans="1:14">
      <c r="A1629" t="s">
        <v>1182</v>
      </c>
      <c r="B1629" t="s">
        <v>1833</v>
      </c>
      <c r="C1629" t="s">
        <v>1781</v>
      </c>
      <c r="D1629">
        <v>1397</v>
      </c>
      <c r="E1629" t="s">
        <v>43</v>
      </c>
      <c r="F1629" s="1">
        <v>1</v>
      </c>
      <c r="G1629" t="s">
        <v>44</v>
      </c>
      <c r="H1629" s="1">
        <v>1</v>
      </c>
      <c r="I1629" t="s">
        <v>45</v>
      </c>
      <c r="J1629" s="1">
        <v>1</v>
      </c>
      <c r="K1629" t="s">
        <v>194</v>
      </c>
      <c r="L1629" s="1">
        <v>0.92</v>
      </c>
      <c r="M1629" t="s">
        <v>857</v>
      </c>
      <c r="N1629" s="1">
        <v>0.85</v>
      </c>
    </row>
    <row r="1630" spans="1:14">
      <c r="A1630" t="s">
        <v>993</v>
      </c>
      <c r="B1630" t="s">
        <v>1834</v>
      </c>
      <c r="C1630" t="s">
        <v>1781</v>
      </c>
      <c r="D1630">
        <v>1398</v>
      </c>
      <c r="E1630" t="s">
        <v>43</v>
      </c>
      <c r="F1630" s="1">
        <v>1</v>
      </c>
      <c r="G1630" t="s">
        <v>44</v>
      </c>
      <c r="H1630" s="1">
        <v>1</v>
      </c>
      <c r="I1630" t="s">
        <v>45</v>
      </c>
      <c r="J1630" s="1">
        <v>0.97</v>
      </c>
      <c r="K1630" t="s">
        <v>194</v>
      </c>
      <c r="L1630" s="1">
        <v>0.92</v>
      </c>
      <c r="M1630" t="s">
        <v>1566</v>
      </c>
      <c r="N1630" s="1">
        <v>0.92</v>
      </c>
    </row>
    <row r="1631" spans="1:14">
      <c r="A1631" t="s">
        <v>90</v>
      </c>
      <c r="B1631" t="s">
        <v>1835</v>
      </c>
      <c r="C1631" t="s">
        <v>1781</v>
      </c>
      <c r="D1631">
        <v>1399</v>
      </c>
      <c r="E1631" t="s">
        <v>43</v>
      </c>
      <c r="F1631" s="1">
        <v>1</v>
      </c>
      <c r="G1631" t="s">
        <v>44</v>
      </c>
      <c r="H1631" s="1">
        <v>1</v>
      </c>
      <c r="I1631" t="s">
        <v>45</v>
      </c>
      <c r="J1631" s="1">
        <v>0.99</v>
      </c>
      <c r="K1631" t="s">
        <v>204</v>
      </c>
      <c r="L1631" s="1">
        <v>0.98</v>
      </c>
      <c r="M1631" t="s">
        <v>205</v>
      </c>
      <c r="N1631" s="1">
        <v>0.98</v>
      </c>
    </row>
    <row r="1632" spans="1:14">
      <c r="A1632" t="s">
        <v>981</v>
      </c>
      <c r="B1632" t="s">
        <v>1836</v>
      </c>
      <c r="C1632" t="s">
        <v>1781</v>
      </c>
      <c r="D1632">
        <v>1400</v>
      </c>
      <c r="E1632" t="s">
        <v>43</v>
      </c>
      <c r="F1632" s="1">
        <v>1</v>
      </c>
      <c r="G1632" t="s">
        <v>44</v>
      </c>
      <c r="H1632" s="1">
        <v>1</v>
      </c>
      <c r="I1632" t="s">
        <v>45</v>
      </c>
      <c r="J1632" s="1">
        <v>0.97</v>
      </c>
      <c r="K1632" t="s">
        <v>194</v>
      </c>
      <c r="L1632" s="1">
        <v>0.97</v>
      </c>
      <c r="M1632" t="s">
        <v>857</v>
      </c>
      <c r="N1632" s="1">
        <v>0.87</v>
      </c>
    </row>
    <row r="1633" spans="1:14">
      <c r="A1633" t="s">
        <v>58</v>
      </c>
      <c r="B1633" t="s">
        <v>1837</v>
      </c>
      <c r="C1633" t="s">
        <v>1781</v>
      </c>
      <c r="D1633">
        <v>1401</v>
      </c>
      <c r="E1633" t="s">
        <v>43</v>
      </c>
      <c r="F1633" s="1">
        <v>1</v>
      </c>
      <c r="G1633" t="s">
        <v>44</v>
      </c>
      <c r="H1633" s="1">
        <v>1</v>
      </c>
      <c r="I1633" t="s">
        <v>45</v>
      </c>
      <c r="J1633" s="1">
        <v>0.97</v>
      </c>
      <c r="K1633" t="s">
        <v>194</v>
      </c>
      <c r="L1633" s="1">
        <v>0.87</v>
      </c>
      <c r="M1633" t="s">
        <v>857</v>
      </c>
      <c r="N1633" s="1">
        <v>0.86</v>
      </c>
    </row>
    <row r="1634" spans="1:14">
      <c r="A1634" t="s">
        <v>374</v>
      </c>
      <c r="B1634" t="s">
        <v>1838</v>
      </c>
      <c r="C1634" t="s">
        <v>1781</v>
      </c>
      <c r="D1634">
        <v>1402</v>
      </c>
      <c r="E1634" t="s">
        <v>43</v>
      </c>
      <c r="F1634" s="1">
        <v>1</v>
      </c>
      <c r="G1634" t="s">
        <v>44</v>
      </c>
      <c r="H1634" s="1">
        <v>1</v>
      </c>
      <c r="I1634" t="s">
        <v>45</v>
      </c>
      <c r="J1634" s="1">
        <v>0.98</v>
      </c>
      <c r="K1634" t="s">
        <v>194</v>
      </c>
      <c r="L1634" s="1">
        <v>0.96</v>
      </c>
      <c r="M1634" t="s">
        <v>857</v>
      </c>
      <c r="N1634" s="1">
        <v>0.79</v>
      </c>
    </row>
    <row r="1635" spans="1:14">
      <c r="A1635" t="s">
        <v>34</v>
      </c>
      <c r="B1635" t="s">
        <v>1839</v>
      </c>
      <c r="C1635" t="s">
        <v>1781</v>
      </c>
      <c r="D1635">
        <v>1403</v>
      </c>
      <c r="E1635" t="s">
        <v>43</v>
      </c>
      <c r="F1635" s="1">
        <v>1</v>
      </c>
      <c r="G1635" t="s">
        <v>44</v>
      </c>
      <c r="H1635" s="1">
        <v>1</v>
      </c>
      <c r="I1635" t="s">
        <v>45</v>
      </c>
      <c r="J1635" s="1">
        <v>1</v>
      </c>
      <c r="K1635" t="s">
        <v>194</v>
      </c>
      <c r="L1635" s="1">
        <v>0.97</v>
      </c>
      <c r="M1635" t="s">
        <v>857</v>
      </c>
      <c r="N1635" s="1">
        <v>0.88</v>
      </c>
    </row>
    <row r="1636" spans="1:14">
      <c r="A1636" t="s">
        <v>878</v>
      </c>
      <c r="B1636" t="s">
        <v>1840</v>
      </c>
      <c r="C1636" t="s">
        <v>1781</v>
      </c>
      <c r="D1636">
        <v>1404</v>
      </c>
      <c r="E1636" t="s">
        <v>43</v>
      </c>
      <c r="F1636" s="1">
        <v>1</v>
      </c>
      <c r="G1636" t="s">
        <v>44</v>
      </c>
      <c r="H1636" s="1">
        <v>1</v>
      </c>
      <c r="I1636" t="s">
        <v>45</v>
      </c>
      <c r="J1636" s="1">
        <v>0.99</v>
      </c>
      <c r="K1636" t="s">
        <v>194</v>
      </c>
      <c r="L1636" s="1">
        <v>0.95</v>
      </c>
      <c r="M1636" t="s">
        <v>857</v>
      </c>
      <c r="N1636" s="1">
        <v>0.9</v>
      </c>
    </row>
    <row r="1637" spans="1:14">
      <c r="A1637" t="s">
        <v>34</v>
      </c>
      <c r="B1637" t="s">
        <v>1841</v>
      </c>
      <c r="C1637" t="s">
        <v>1781</v>
      </c>
      <c r="D1637">
        <v>1405</v>
      </c>
      <c r="E1637" t="s">
        <v>43</v>
      </c>
      <c r="F1637" s="1">
        <v>1</v>
      </c>
      <c r="G1637" t="s">
        <v>44</v>
      </c>
      <c r="H1637" s="1">
        <v>1</v>
      </c>
      <c r="I1637" t="s">
        <v>45</v>
      </c>
      <c r="J1637" s="1">
        <v>0.94</v>
      </c>
      <c r="K1637" t="s">
        <v>194</v>
      </c>
      <c r="L1637" s="1">
        <v>0.93</v>
      </c>
      <c r="M1637" t="s">
        <v>857</v>
      </c>
      <c r="N1637" s="1">
        <v>0.88</v>
      </c>
    </row>
    <row r="1638" spans="1:14">
      <c r="A1638" t="s">
        <v>981</v>
      </c>
      <c r="B1638" t="s">
        <v>1842</v>
      </c>
      <c r="C1638" t="s">
        <v>1781</v>
      </c>
      <c r="D1638">
        <v>1406</v>
      </c>
      <c r="E1638" t="s">
        <v>43</v>
      </c>
      <c r="F1638" s="1">
        <v>1</v>
      </c>
      <c r="G1638" t="s">
        <v>44</v>
      </c>
      <c r="H1638" s="1">
        <v>1</v>
      </c>
      <c r="I1638" t="s">
        <v>45</v>
      </c>
      <c r="J1638" s="1">
        <v>0.96</v>
      </c>
      <c r="K1638" t="s">
        <v>194</v>
      </c>
      <c r="L1638" s="1">
        <v>0.95</v>
      </c>
      <c r="M1638" t="s">
        <v>857</v>
      </c>
      <c r="N1638" s="1">
        <v>0.87</v>
      </c>
    </row>
    <row r="1639" spans="1:14">
      <c r="A1639" t="s">
        <v>723</v>
      </c>
      <c r="B1639" t="s">
        <v>1843</v>
      </c>
      <c r="C1639" t="s">
        <v>1781</v>
      </c>
      <c r="D1639">
        <v>1407</v>
      </c>
      <c r="E1639" t="s">
        <v>43</v>
      </c>
      <c r="F1639" s="1">
        <v>1</v>
      </c>
      <c r="G1639" t="s">
        <v>44</v>
      </c>
      <c r="H1639" s="1">
        <v>1</v>
      </c>
      <c r="I1639" t="s">
        <v>45</v>
      </c>
      <c r="J1639" s="1">
        <v>0.97</v>
      </c>
      <c r="K1639" t="s">
        <v>194</v>
      </c>
      <c r="L1639" s="1">
        <v>0.89</v>
      </c>
      <c r="M1639" t="s">
        <v>857</v>
      </c>
      <c r="N1639" s="1">
        <v>0.82</v>
      </c>
    </row>
    <row r="1640" spans="1:14">
      <c r="A1640" t="s">
        <v>913</v>
      </c>
      <c r="B1640" t="s">
        <v>1844</v>
      </c>
      <c r="C1640" t="s">
        <v>1781</v>
      </c>
      <c r="D1640">
        <v>1408</v>
      </c>
      <c r="E1640" t="s">
        <v>43</v>
      </c>
      <c r="F1640" s="1">
        <v>1</v>
      </c>
      <c r="G1640" t="s">
        <v>44</v>
      </c>
      <c r="H1640" s="1">
        <v>1</v>
      </c>
      <c r="I1640" t="s">
        <v>45</v>
      </c>
      <c r="J1640" s="1">
        <v>1</v>
      </c>
      <c r="K1640" t="s">
        <v>194</v>
      </c>
      <c r="L1640" s="1">
        <v>0.86</v>
      </c>
      <c r="M1640" t="s">
        <v>857</v>
      </c>
      <c r="N1640" s="1">
        <v>0.81</v>
      </c>
    </row>
    <row r="1641" spans="1:14">
      <c r="A1641" t="s">
        <v>967</v>
      </c>
      <c r="B1641" t="s">
        <v>1845</v>
      </c>
      <c r="C1641" t="s">
        <v>1781</v>
      </c>
      <c r="D1641">
        <v>1410</v>
      </c>
      <c r="E1641" t="s">
        <v>43</v>
      </c>
      <c r="F1641" s="1">
        <v>1</v>
      </c>
      <c r="G1641" t="s">
        <v>44</v>
      </c>
      <c r="H1641" s="1">
        <v>1</v>
      </c>
      <c r="I1641" t="s">
        <v>45</v>
      </c>
      <c r="J1641" s="1">
        <v>0.99</v>
      </c>
      <c r="K1641" t="s">
        <v>194</v>
      </c>
      <c r="L1641" s="1">
        <v>0.99</v>
      </c>
      <c r="M1641" t="s">
        <v>857</v>
      </c>
      <c r="N1641" s="1">
        <v>0.96</v>
      </c>
    </row>
    <row r="1642" spans="1:14">
      <c r="A1642" t="s">
        <v>374</v>
      </c>
      <c r="B1642" t="s">
        <v>1846</v>
      </c>
      <c r="C1642" t="s">
        <v>1781</v>
      </c>
      <c r="D1642">
        <v>1411</v>
      </c>
      <c r="E1642" t="s">
        <v>43</v>
      </c>
      <c r="F1642" s="1">
        <v>1</v>
      </c>
      <c r="G1642" t="s">
        <v>44</v>
      </c>
      <c r="H1642" s="1">
        <v>1</v>
      </c>
      <c r="I1642" t="s">
        <v>45</v>
      </c>
      <c r="J1642" s="1">
        <v>0.93</v>
      </c>
      <c r="K1642" t="s">
        <v>194</v>
      </c>
      <c r="L1642" s="1">
        <v>0.91</v>
      </c>
      <c r="M1642" t="s">
        <v>857</v>
      </c>
      <c r="N1642" s="1">
        <v>0.79</v>
      </c>
    </row>
    <row r="1643" spans="1:14">
      <c r="A1643" t="s">
        <v>723</v>
      </c>
      <c r="B1643" t="s">
        <v>1847</v>
      </c>
      <c r="C1643" t="s">
        <v>1781</v>
      </c>
      <c r="D1643">
        <v>1412</v>
      </c>
      <c r="E1643" t="s">
        <v>43</v>
      </c>
      <c r="F1643" s="1">
        <v>1</v>
      </c>
      <c r="G1643" t="s">
        <v>44</v>
      </c>
      <c r="H1643" s="1">
        <v>1</v>
      </c>
      <c r="I1643" t="s">
        <v>45</v>
      </c>
      <c r="J1643" s="1">
        <v>0.95</v>
      </c>
      <c r="K1643" t="s">
        <v>194</v>
      </c>
      <c r="L1643" s="1">
        <v>0.9</v>
      </c>
      <c r="M1643" t="s">
        <v>857</v>
      </c>
      <c r="N1643" s="1">
        <v>0.82</v>
      </c>
    </row>
    <row r="1644" spans="1:14">
      <c r="A1644" t="s">
        <v>77</v>
      </c>
      <c r="B1644" t="s">
        <v>1848</v>
      </c>
      <c r="C1644" t="s">
        <v>1781</v>
      </c>
      <c r="D1644">
        <v>1413</v>
      </c>
      <c r="E1644" t="s">
        <v>43</v>
      </c>
      <c r="F1644" s="1">
        <v>1</v>
      </c>
      <c r="G1644" t="s">
        <v>44</v>
      </c>
      <c r="H1644" s="1">
        <v>1</v>
      </c>
      <c r="I1644" t="s">
        <v>45</v>
      </c>
      <c r="J1644" s="1">
        <v>1</v>
      </c>
      <c r="K1644" t="s">
        <v>204</v>
      </c>
      <c r="L1644" s="1">
        <v>1</v>
      </c>
      <c r="M1644" t="s">
        <v>1433</v>
      </c>
      <c r="N1644" s="1">
        <v>1</v>
      </c>
    </row>
    <row r="1645" spans="1:14">
      <c r="A1645" t="s">
        <v>981</v>
      </c>
      <c r="B1645" t="s">
        <v>1849</v>
      </c>
      <c r="C1645" t="s">
        <v>1781</v>
      </c>
      <c r="D1645">
        <v>1414</v>
      </c>
      <c r="E1645" t="s">
        <v>43</v>
      </c>
      <c r="F1645" s="1">
        <v>1</v>
      </c>
      <c r="G1645" t="s">
        <v>44</v>
      </c>
      <c r="H1645" s="1">
        <v>1</v>
      </c>
      <c r="I1645" t="s">
        <v>45</v>
      </c>
      <c r="J1645" s="1">
        <v>0.96</v>
      </c>
      <c r="K1645" t="s">
        <v>194</v>
      </c>
      <c r="L1645" s="1">
        <v>0.92</v>
      </c>
      <c r="M1645" t="s">
        <v>857</v>
      </c>
      <c r="N1645" s="1">
        <v>0.87</v>
      </c>
    </row>
    <row r="1646" spans="1:14">
      <c r="A1646" t="s">
        <v>1182</v>
      </c>
      <c r="B1646" t="s">
        <v>1850</v>
      </c>
      <c r="C1646" t="s">
        <v>1781</v>
      </c>
      <c r="D1646">
        <v>1415</v>
      </c>
      <c r="E1646" t="s">
        <v>43</v>
      </c>
      <c r="F1646" s="1">
        <v>1</v>
      </c>
      <c r="G1646" t="s">
        <v>44</v>
      </c>
      <c r="H1646" s="1">
        <v>1</v>
      </c>
      <c r="I1646" t="s">
        <v>45</v>
      </c>
      <c r="J1646" s="1">
        <v>0.93</v>
      </c>
      <c r="K1646" t="s">
        <v>194</v>
      </c>
      <c r="L1646" s="1">
        <v>0.9</v>
      </c>
      <c r="M1646" t="s">
        <v>857</v>
      </c>
      <c r="N1646" s="1">
        <v>0.85</v>
      </c>
    </row>
    <row r="1647" spans="1:14">
      <c r="A1647" t="s">
        <v>485</v>
      </c>
      <c r="B1647" t="s">
        <v>1851</v>
      </c>
      <c r="C1647" t="s">
        <v>1781</v>
      </c>
      <c r="D1647">
        <v>1416</v>
      </c>
      <c r="E1647" t="s">
        <v>43</v>
      </c>
      <c r="F1647" s="1">
        <v>1</v>
      </c>
      <c r="G1647" t="s">
        <v>44</v>
      </c>
      <c r="H1647" s="1">
        <v>1</v>
      </c>
      <c r="I1647" t="s">
        <v>45</v>
      </c>
      <c r="J1647" s="1">
        <v>0.93</v>
      </c>
      <c r="K1647" t="s">
        <v>194</v>
      </c>
      <c r="L1647" s="1">
        <v>0.85</v>
      </c>
      <c r="M1647" t="s">
        <v>857</v>
      </c>
      <c r="N1647" s="1">
        <v>0.78</v>
      </c>
    </row>
    <row r="1648" spans="1:14">
      <c r="A1648" t="s">
        <v>22</v>
      </c>
      <c r="B1648" t="s">
        <v>1852</v>
      </c>
      <c r="C1648" t="s">
        <v>1781</v>
      </c>
      <c r="D1648">
        <v>1417</v>
      </c>
      <c r="E1648" t="s">
        <v>43</v>
      </c>
      <c r="F1648" s="1">
        <v>1</v>
      </c>
      <c r="G1648" t="s">
        <v>44</v>
      </c>
      <c r="H1648" s="1">
        <v>1</v>
      </c>
      <c r="I1648" t="s">
        <v>45</v>
      </c>
      <c r="J1648" s="1">
        <v>1</v>
      </c>
      <c r="K1648" t="s">
        <v>46</v>
      </c>
      <c r="L1648" s="1">
        <v>1</v>
      </c>
      <c r="M1648" t="s">
        <v>47</v>
      </c>
      <c r="N1648" s="1">
        <v>1</v>
      </c>
    </row>
    <row r="1649" spans="1:14">
      <c r="A1649" t="s">
        <v>344</v>
      </c>
      <c r="B1649" t="s">
        <v>1853</v>
      </c>
      <c r="C1649" t="s">
        <v>1781</v>
      </c>
      <c r="D1649">
        <v>1418</v>
      </c>
      <c r="E1649" t="s">
        <v>43</v>
      </c>
      <c r="F1649" s="1">
        <v>1</v>
      </c>
      <c r="G1649" t="s">
        <v>44</v>
      </c>
      <c r="H1649" s="1">
        <v>1</v>
      </c>
      <c r="I1649" t="s">
        <v>45</v>
      </c>
      <c r="J1649" s="1">
        <v>0.97</v>
      </c>
      <c r="K1649" t="s">
        <v>194</v>
      </c>
      <c r="L1649" s="1">
        <v>0.83</v>
      </c>
      <c r="M1649" t="s">
        <v>1566</v>
      </c>
      <c r="N1649" s="1">
        <v>0.83</v>
      </c>
    </row>
    <row r="1650" spans="1:14">
      <c r="A1650" t="s">
        <v>144</v>
      </c>
      <c r="B1650" t="s">
        <v>1854</v>
      </c>
      <c r="C1650" t="s">
        <v>1781</v>
      </c>
      <c r="D1650">
        <v>1419</v>
      </c>
      <c r="E1650" t="s">
        <v>17</v>
      </c>
      <c r="F1650" s="1">
        <v>1</v>
      </c>
      <c r="G1650" t="s">
        <v>18</v>
      </c>
      <c r="H1650" s="1">
        <v>1</v>
      </c>
      <c r="I1650" t="s">
        <v>147</v>
      </c>
      <c r="J1650" s="1">
        <v>1</v>
      </c>
      <c r="K1650" t="s">
        <v>147</v>
      </c>
      <c r="L1650" s="1">
        <v>1</v>
      </c>
      <c r="M1650" t="s">
        <v>147</v>
      </c>
      <c r="N1650" s="1">
        <v>1</v>
      </c>
    </row>
    <row r="1651" spans="1:14">
      <c r="A1651" t="s">
        <v>374</v>
      </c>
      <c r="B1651" t="s">
        <v>1855</v>
      </c>
      <c r="C1651" t="s">
        <v>1781</v>
      </c>
      <c r="D1651">
        <v>1420</v>
      </c>
      <c r="E1651" t="s">
        <v>43</v>
      </c>
      <c r="F1651" s="1">
        <v>1</v>
      </c>
      <c r="G1651" t="s">
        <v>44</v>
      </c>
      <c r="H1651" s="1">
        <v>1</v>
      </c>
      <c r="I1651" t="s">
        <v>45</v>
      </c>
      <c r="J1651" s="1">
        <v>0.96</v>
      </c>
      <c r="K1651" t="s">
        <v>194</v>
      </c>
      <c r="L1651" s="1">
        <v>0.84</v>
      </c>
      <c r="M1651" t="s">
        <v>857</v>
      </c>
      <c r="N1651" s="1">
        <v>0.79</v>
      </c>
    </row>
    <row r="1652" spans="1:14">
      <c r="A1652" t="s">
        <v>22</v>
      </c>
      <c r="B1652" t="s">
        <v>1856</v>
      </c>
      <c r="C1652" t="s">
        <v>1781</v>
      </c>
      <c r="D1652">
        <v>1421</v>
      </c>
      <c r="E1652" t="s">
        <v>43</v>
      </c>
      <c r="F1652" s="1">
        <v>1</v>
      </c>
      <c r="G1652" t="s">
        <v>44</v>
      </c>
      <c r="H1652" s="1">
        <v>1</v>
      </c>
      <c r="I1652" t="s">
        <v>45</v>
      </c>
      <c r="J1652" s="1">
        <v>1</v>
      </c>
      <c r="K1652" t="s">
        <v>204</v>
      </c>
      <c r="L1652" s="1">
        <v>1</v>
      </c>
      <c r="M1652" t="s">
        <v>205</v>
      </c>
      <c r="N1652" s="1">
        <v>1</v>
      </c>
    </row>
    <row r="1653" spans="1:14">
      <c r="A1653" t="s">
        <v>485</v>
      </c>
      <c r="B1653" t="s">
        <v>1857</v>
      </c>
      <c r="C1653" t="s">
        <v>1781</v>
      </c>
      <c r="D1653">
        <v>1422</v>
      </c>
      <c r="E1653" t="s">
        <v>43</v>
      </c>
      <c r="F1653" s="1">
        <v>1</v>
      </c>
      <c r="G1653" t="s">
        <v>833</v>
      </c>
      <c r="H1653" s="1">
        <v>1</v>
      </c>
      <c r="I1653" t="s">
        <v>834</v>
      </c>
      <c r="J1653" s="1">
        <v>1</v>
      </c>
      <c r="K1653" t="s">
        <v>989</v>
      </c>
      <c r="L1653" s="1">
        <v>1</v>
      </c>
      <c r="M1653" t="s">
        <v>1858</v>
      </c>
      <c r="N1653" s="1">
        <v>0.78</v>
      </c>
    </row>
    <row r="1654" spans="1:14">
      <c r="A1654" t="s">
        <v>896</v>
      </c>
      <c r="B1654" t="s">
        <v>1859</v>
      </c>
      <c r="C1654" t="s">
        <v>1781</v>
      </c>
      <c r="D1654">
        <v>1423</v>
      </c>
      <c r="E1654" t="s">
        <v>43</v>
      </c>
      <c r="F1654" s="1">
        <v>1</v>
      </c>
      <c r="G1654" t="s">
        <v>44</v>
      </c>
      <c r="H1654" s="1">
        <v>0.95</v>
      </c>
      <c r="I1654" t="s">
        <v>1078</v>
      </c>
      <c r="J1654" s="1">
        <v>0.95</v>
      </c>
      <c r="K1654" t="s">
        <v>1860</v>
      </c>
      <c r="L1654" s="1">
        <v>0.84</v>
      </c>
      <c r="M1654" t="s">
        <v>1861</v>
      </c>
      <c r="N1654" s="1">
        <v>0.8</v>
      </c>
    </row>
    <row r="1655" spans="1:14">
      <c r="A1655" t="s">
        <v>1007</v>
      </c>
      <c r="B1655" t="s">
        <v>1862</v>
      </c>
      <c r="C1655" t="s">
        <v>1781</v>
      </c>
      <c r="D1655">
        <v>1424</v>
      </c>
      <c r="E1655" t="s">
        <v>43</v>
      </c>
      <c r="F1655" s="1">
        <v>1</v>
      </c>
      <c r="G1655" t="s">
        <v>44</v>
      </c>
      <c r="H1655" s="1">
        <v>1</v>
      </c>
      <c r="I1655" t="s">
        <v>45</v>
      </c>
      <c r="J1655" s="1">
        <v>0.94</v>
      </c>
      <c r="K1655" t="s">
        <v>194</v>
      </c>
      <c r="L1655" s="1">
        <v>0.88</v>
      </c>
      <c r="M1655" t="s">
        <v>857</v>
      </c>
      <c r="N1655" s="1">
        <v>0.84</v>
      </c>
    </row>
    <row r="1656" spans="1:14">
      <c r="A1656" t="s">
        <v>1007</v>
      </c>
      <c r="B1656" t="s">
        <v>1863</v>
      </c>
      <c r="C1656" t="s">
        <v>1781</v>
      </c>
      <c r="D1656">
        <v>1426</v>
      </c>
      <c r="E1656" t="s">
        <v>43</v>
      </c>
      <c r="F1656" s="1">
        <v>1</v>
      </c>
      <c r="G1656" t="s">
        <v>44</v>
      </c>
      <c r="H1656" s="1">
        <v>1</v>
      </c>
      <c r="I1656" t="s">
        <v>45</v>
      </c>
      <c r="J1656" s="1">
        <v>0.96</v>
      </c>
      <c r="K1656" t="s">
        <v>194</v>
      </c>
      <c r="L1656" s="1">
        <v>0.85</v>
      </c>
      <c r="M1656" t="s">
        <v>857</v>
      </c>
      <c r="N1656" s="1">
        <v>0.84</v>
      </c>
    </row>
    <row r="1657" spans="1:14">
      <c r="A1657" t="s">
        <v>1864</v>
      </c>
      <c r="B1657" t="s">
        <v>1865</v>
      </c>
      <c r="C1657" t="s">
        <v>1781</v>
      </c>
      <c r="D1657">
        <v>1427</v>
      </c>
      <c r="E1657" t="s">
        <v>17</v>
      </c>
      <c r="F1657" s="1">
        <v>1</v>
      </c>
      <c r="G1657" t="s">
        <v>24</v>
      </c>
      <c r="H1657" s="1">
        <v>1</v>
      </c>
      <c r="I1657" t="s">
        <v>25</v>
      </c>
      <c r="J1657" s="1">
        <v>0.99</v>
      </c>
      <c r="K1657" t="s">
        <v>1866</v>
      </c>
      <c r="L1657" s="1">
        <v>0.99</v>
      </c>
      <c r="M1657" t="s">
        <v>1866</v>
      </c>
      <c r="N1657" s="1">
        <v>0.99</v>
      </c>
    </row>
    <row r="1658" spans="1:14">
      <c r="A1658" t="s">
        <v>485</v>
      </c>
      <c r="B1658" t="s">
        <v>1867</v>
      </c>
      <c r="C1658" t="s">
        <v>1781</v>
      </c>
      <c r="D1658">
        <v>1428</v>
      </c>
      <c r="E1658" t="s">
        <v>43</v>
      </c>
      <c r="F1658" s="1">
        <v>1</v>
      </c>
      <c r="G1658" t="s">
        <v>44</v>
      </c>
      <c r="H1658" s="1">
        <v>1</v>
      </c>
      <c r="I1658" t="s">
        <v>45</v>
      </c>
      <c r="J1658" s="1">
        <v>0.98</v>
      </c>
      <c r="K1658" t="s">
        <v>194</v>
      </c>
      <c r="L1658" s="1">
        <v>0.88</v>
      </c>
      <c r="M1658" t="s">
        <v>857</v>
      </c>
      <c r="N1658" s="1">
        <v>0.78</v>
      </c>
    </row>
    <row r="1659" spans="1:14">
      <c r="A1659" t="s">
        <v>222</v>
      </c>
      <c r="B1659" t="s">
        <v>1868</v>
      </c>
      <c r="C1659" t="s">
        <v>1781</v>
      </c>
      <c r="D1659">
        <v>1429</v>
      </c>
      <c r="E1659" t="s">
        <v>43</v>
      </c>
      <c r="F1659" s="1">
        <v>0.99</v>
      </c>
      <c r="G1659" t="s">
        <v>833</v>
      </c>
      <c r="H1659" s="1">
        <v>0.96</v>
      </c>
      <c r="I1659" t="s">
        <v>834</v>
      </c>
      <c r="J1659" s="1">
        <v>0.96</v>
      </c>
      <c r="K1659" t="s">
        <v>989</v>
      </c>
      <c r="L1659" s="1">
        <v>0.91</v>
      </c>
      <c r="M1659" t="s">
        <v>990</v>
      </c>
      <c r="N1659" s="1">
        <v>0.91</v>
      </c>
    </row>
    <row r="1660" spans="1:14">
      <c r="A1660" t="s">
        <v>1182</v>
      </c>
      <c r="B1660" t="s">
        <v>1869</v>
      </c>
      <c r="C1660" t="s">
        <v>1781</v>
      </c>
      <c r="D1660">
        <v>1430</v>
      </c>
      <c r="E1660" t="s">
        <v>43</v>
      </c>
      <c r="F1660" s="1">
        <v>1</v>
      </c>
      <c r="G1660" t="s">
        <v>44</v>
      </c>
      <c r="H1660" s="1">
        <v>1</v>
      </c>
      <c r="I1660" t="s">
        <v>45</v>
      </c>
      <c r="J1660" s="1">
        <v>0.94</v>
      </c>
      <c r="K1660" t="s">
        <v>194</v>
      </c>
      <c r="L1660" s="1">
        <v>0.87</v>
      </c>
      <c r="M1660" t="s">
        <v>857</v>
      </c>
      <c r="N1660" s="1">
        <v>0.85</v>
      </c>
    </row>
    <row r="1661" spans="1:14">
      <c r="A1661" t="s">
        <v>913</v>
      </c>
      <c r="B1661" t="s">
        <v>1870</v>
      </c>
      <c r="C1661" t="s">
        <v>1781</v>
      </c>
      <c r="D1661">
        <v>1431</v>
      </c>
      <c r="E1661" t="s">
        <v>43</v>
      </c>
      <c r="F1661" s="1">
        <v>1</v>
      </c>
      <c r="G1661" t="s">
        <v>44</v>
      </c>
      <c r="H1661" s="1">
        <v>1</v>
      </c>
      <c r="I1661" t="s">
        <v>45</v>
      </c>
      <c r="J1661" s="1">
        <v>0.93</v>
      </c>
      <c r="K1661" t="s">
        <v>194</v>
      </c>
      <c r="L1661" s="1">
        <v>0.86</v>
      </c>
      <c r="M1661" t="s">
        <v>857</v>
      </c>
      <c r="N1661" s="1">
        <v>0.81</v>
      </c>
    </row>
    <row r="1662" spans="1:14">
      <c r="A1662" t="s">
        <v>1223</v>
      </c>
      <c r="B1662" t="s">
        <v>1871</v>
      </c>
      <c r="C1662" t="s">
        <v>1781</v>
      </c>
      <c r="D1662">
        <v>1432</v>
      </c>
      <c r="E1662" t="s">
        <v>43</v>
      </c>
      <c r="F1662" s="1">
        <v>1</v>
      </c>
      <c r="G1662" t="s">
        <v>44</v>
      </c>
      <c r="H1662" s="1">
        <v>1</v>
      </c>
      <c r="I1662" t="s">
        <v>45</v>
      </c>
      <c r="J1662" s="1">
        <v>1</v>
      </c>
      <c r="K1662" t="s">
        <v>1225</v>
      </c>
      <c r="L1662" s="1">
        <v>1</v>
      </c>
      <c r="M1662" t="s">
        <v>1225</v>
      </c>
      <c r="N1662" s="1">
        <v>1</v>
      </c>
    </row>
    <row r="1663" spans="1:14">
      <c r="A1663" t="s">
        <v>1007</v>
      </c>
      <c r="B1663" t="s">
        <v>1872</v>
      </c>
      <c r="C1663" t="s">
        <v>1781</v>
      </c>
      <c r="D1663">
        <v>1434</v>
      </c>
      <c r="E1663" t="s">
        <v>43</v>
      </c>
      <c r="F1663" s="1">
        <v>1</v>
      </c>
      <c r="G1663" t="s">
        <v>44</v>
      </c>
      <c r="H1663" s="1">
        <v>1</v>
      </c>
      <c r="I1663" t="s">
        <v>45</v>
      </c>
      <c r="J1663" s="1">
        <v>0.97</v>
      </c>
      <c r="K1663" t="s">
        <v>194</v>
      </c>
      <c r="L1663" s="1">
        <v>0.91</v>
      </c>
      <c r="M1663" t="s">
        <v>857</v>
      </c>
      <c r="N1663" s="1">
        <v>0.84</v>
      </c>
    </row>
    <row r="1664" spans="1:14">
      <c r="A1664" t="s">
        <v>1007</v>
      </c>
      <c r="B1664" t="s">
        <v>1873</v>
      </c>
      <c r="C1664" t="s">
        <v>1781</v>
      </c>
      <c r="D1664">
        <v>1435</v>
      </c>
      <c r="E1664" t="s">
        <v>43</v>
      </c>
      <c r="F1664" s="1">
        <v>1</v>
      </c>
      <c r="G1664" t="s">
        <v>44</v>
      </c>
      <c r="H1664" s="1">
        <v>1</v>
      </c>
      <c r="I1664" t="s">
        <v>45</v>
      </c>
      <c r="J1664" s="1">
        <v>0.97</v>
      </c>
      <c r="K1664" t="s">
        <v>194</v>
      </c>
      <c r="L1664" s="1">
        <v>0.93</v>
      </c>
      <c r="M1664" t="s">
        <v>857</v>
      </c>
      <c r="N1664" s="1">
        <v>0.84</v>
      </c>
    </row>
    <row r="1665" spans="1:14">
      <c r="A1665" t="s">
        <v>62</v>
      </c>
      <c r="B1665" t="s">
        <v>1874</v>
      </c>
      <c r="C1665" t="s">
        <v>1781</v>
      </c>
      <c r="D1665">
        <v>1436</v>
      </c>
      <c r="E1665" t="s">
        <v>43</v>
      </c>
      <c r="F1665" s="1">
        <v>1</v>
      </c>
      <c r="G1665" t="s">
        <v>44</v>
      </c>
      <c r="H1665" s="1">
        <v>1</v>
      </c>
      <c r="I1665" t="s">
        <v>45</v>
      </c>
      <c r="J1665" s="1">
        <v>0.99</v>
      </c>
      <c r="K1665" t="s">
        <v>194</v>
      </c>
      <c r="L1665" s="1">
        <v>0.95</v>
      </c>
      <c r="M1665" t="s">
        <v>857</v>
      </c>
      <c r="N1665" s="1">
        <v>0.83</v>
      </c>
    </row>
    <row r="1666" spans="1:14">
      <c r="A1666" t="s">
        <v>34</v>
      </c>
      <c r="B1666" t="s">
        <v>1875</v>
      </c>
      <c r="C1666" t="s">
        <v>1781</v>
      </c>
      <c r="D1666">
        <v>1437</v>
      </c>
      <c r="E1666" t="s">
        <v>43</v>
      </c>
      <c r="F1666" s="1">
        <v>1</v>
      </c>
      <c r="G1666" t="s">
        <v>44</v>
      </c>
      <c r="H1666" s="1">
        <v>1</v>
      </c>
      <c r="I1666" t="s">
        <v>45</v>
      </c>
      <c r="J1666" s="1">
        <v>0.98</v>
      </c>
      <c r="K1666" t="s">
        <v>194</v>
      </c>
      <c r="L1666" s="1">
        <v>0.93</v>
      </c>
      <c r="M1666" t="s">
        <v>857</v>
      </c>
      <c r="N1666" s="1">
        <v>0.88</v>
      </c>
    </row>
    <row r="1667" spans="1:14">
      <c r="A1667" t="s">
        <v>896</v>
      </c>
      <c r="B1667" t="s">
        <v>1876</v>
      </c>
      <c r="C1667" t="s">
        <v>1781</v>
      </c>
      <c r="D1667">
        <v>1438</v>
      </c>
      <c r="E1667" t="s">
        <v>43</v>
      </c>
      <c r="F1667" s="1">
        <v>1</v>
      </c>
      <c r="G1667" t="s">
        <v>44</v>
      </c>
      <c r="H1667" s="1">
        <v>1</v>
      </c>
      <c r="I1667" t="s">
        <v>45</v>
      </c>
      <c r="J1667" s="1">
        <v>0.94</v>
      </c>
      <c r="K1667" t="s">
        <v>194</v>
      </c>
      <c r="L1667" s="1">
        <v>0.85</v>
      </c>
      <c r="M1667" t="s">
        <v>857</v>
      </c>
      <c r="N1667" s="1">
        <v>0.8</v>
      </c>
    </row>
    <row r="1668" spans="1:14">
      <c r="A1668" t="s">
        <v>878</v>
      </c>
      <c r="B1668" t="s">
        <v>1877</v>
      </c>
      <c r="C1668" t="s">
        <v>1781</v>
      </c>
      <c r="D1668">
        <v>1439</v>
      </c>
      <c r="E1668" t="s">
        <v>43</v>
      </c>
      <c r="F1668" s="1">
        <v>1</v>
      </c>
      <c r="G1668" t="s">
        <v>44</v>
      </c>
      <c r="H1668" s="1">
        <v>1</v>
      </c>
      <c r="I1668" t="s">
        <v>45</v>
      </c>
      <c r="J1668" s="1">
        <v>0.98</v>
      </c>
      <c r="K1668" t="s">
        <v>194</v>
      </c>
      <c r="L1668" s="1">
        <v>0.94</v>
      </c>
      <c r="M1668" t="s">
        <v>857</v>
      </c>
      <c r="N1668" s="1">
        <v>0.9</v>
      </c>
    </row>
    <row r="1669" spans="1:14">
      <c r="A1669" t="s">
        <v>62</v>
      </c>
      <c r="B1669" t="s">
        <v>1878</v>
      </c>
      <c r="C1669" t="s">
        <v>1781</v>
      </c>
      <c r="D1669">
        <v>1440</v>
      </c>
      <c r="E1669" t="s">
        <v>43</v>
      </c>
      <c r="F1669" s="1">
        <v>1</v>
      </c>
      <c r="G1669" t="s">
        <v>44</v>
      </c>
      <c r="H1669" s="1">
        <v>1</v>
      </c>
      <c r="I1669" t="s">
        <v>45</v>
      </c>
      <c r="J1669" s="1">
        <v>0.94</v>
      </c>
      <c r="K1669" t="s">
        <v>194</v>
      </c>
      <c r="L1669" s="1">
        <v>0.93</v>
      </c>
      <c r="M1669" t="s">
        <v>857</v>
      </c>
      <c r="N1669" s="1">
        <v>0.83</v>
      </c>
    </row>
    <row r="1670" spans="1:14">
      <c r="A1670" t="s">
        <v>22</v>
      </c>
      <c r="B1670" t="s">
        <v>1879</v>
      </c>
      <c r="C1670" t="s">
        <v>1880</v>
      </c>
      <c r="D1670">
        <v>5153</v>
      </c>
      <c r="E1670" t="s">
        <v>43</v>
      </c>
      <c r="F1670" s="1">
        <v>1</v>
      </c>
      <c r="G1670" t="s">
        <v>44</v>
      </c>
      <c r="H1670" s="1">
        <v>1</v>
      </c>
      <c r="I1670" t="s">
        <v>45</v>
      </c>
      <c r="J1670" s="1">
        <v>1</v>
      </c>
      <c r="K1670" t="s">
        <v>204</v>
      </c>
      <c r="L1670" s="1">
        <v>1</v>
      </c>
      <c r="M1670" t="s">
        <v>205</v>
      </c>
      <c r="N1670" s="1">
        <v>1</v>
      </c>
    </row>
    <row r="1671" spans="1:14">
      <c r="A1671" t="s">
        <v>144</v>
      </c>
      <c r="B1671" t="s">
        <v>1881</v>
      </c>
      <c r="C1671" t="s">
        <v>1880</v>
      </c>
      <c r="D1671">
        <v>5155</v>
      </c>
      <c r="E1671" t="s">
        <v>17</v>
      </c>
      <c r="F1671" s="1">
        <v>1</v>
      </c>
      <c r="G1671" t="s">
        <v>18</v>
      </c>
      <c r="H1671" s="1">
        <v>1</v>
      </c>
      <c r="I1671" t="s">
        <v>147</v>
      </c>
      <c r="J1671" s="1">
        <v>1</v>
      </c>
      <c r="K1671" t="s">
        <v>147</v>
      </c>
      <c r="L1671" s="1">
        <v>1</v>
      </c>
      <c r="M1671" t="s">
        <v>147</v>
      </c>
      <c r="N1671" s="1">
        <v>1</v>
      </c>
    </row>
    <row r="1672" spans="1:14">
      <c r="A1672" t="s">
        <v>144</v>
      </c>
      <c r="B1672" t="s">
        <v>1882</v>
      </c>
      <c r="C1672" t="s">
        <v>1880</v>
      </c>
      <c r="D1672">
        <v>5156</v>
      </c>
      <c r="E1672" t="s">
        <v>17</v>
      </c>
      <c r="F1672" s="1">
        <v>1</v>
      </c>
      <c r="G1672" t="s">
        <v>18</v>
      </c>
      <c r="H1672" s="1">
        <v>1</v>
      </c>
      <c r="I1672" t="s">
        <v>147</v>
      </c>
      <c r="J1672" s="1">
        <v>1</v>
      </c>
      <c r="K1672" t="s">
        <v>147</v>
      </c>
      <c r="L1672" s="1">
        <v>1</v>
      </c>
      <c r="M1672" t="s">
        <v>147</v>
      </c>
      <c r="N1672" s="1">
        <v>1</v>
      </c>
    </row>
    <row r="1673" spans="1:14">
      <c r="A1673" t="s">
        <v>90</v>
      </c>
      <c r="B1673" t="s">
        <v>1883</v>
      </c>
      <c r="C1673" t="s">
        <v>1880</v>
      </c>
      <c r="D1673">
        <v>5158</v>
      </c>
      <c r="E1673" t="s">
        <v>17</v>
      </c>
      <c r="F1673" s="1">
        <v>1</v>
      </c>
      <c r="G1673" t="s">
        <v>18</v>
      </c>
      <c r="H1673" s="1">
        <v>1</v>
      </c>
      <c r="I1673" t="s">
        <v>19</v>
      </c>
      <c r="J1673" s="1">
        <v>1</v>
      </c>
      <c r="K1673" t="s">
        <v>20</v>
      </c>
      <c r="L1673" s="1">
        <v>1</v>
      </c>
      <c r="M1673" t="s">
        <v>768</v>
      </c>
      <c r="N1673" s="1">
        <v>0.98</v>
      </c>
    </row>
    <row r="1674" spans="1:14">
      <c r="A1674" t="s">
        <v>144</v>
      </c>
      <c r="B1674" t="s">
        <v>1884</v>
      </c>
      <c r="C1674" t="s">
        <v>1880</v>
      </c>
      <c r="D1674">
        <v>5162</v>
      </c>
      <c r="E1674" t="s">
        <v>17</v>
      </c>
      <c r="F1674" s="1">
        <v>1</v>
      </c>
      <c r="G1674" t="s">
        <v>18</v>
      </c>
      <c r="H1674" s="1">
        <v>1</v>
      </c>
      <c r="I1674" t="s">
        <v>147</v>
      </c>
      <c r="J1674" s="1">
        <v>1</v>
      </c>
      <c r="K1674" t="s">
        <v>147</v>
      </c>
      <c r="L1674" s="1">
        <v>1</v>
      </c>
      <c r="M1674" t="s">
        <v>147</v>
      </c>
      <c r="N1674" s="1">
        <v>1</v>
      </c>
    </row>
    <row r="1675" spans="1:14">
      <c r="A1675" t="s">
        <v>144</v>
      </c>
      <c r="B1675" t="s">
        <v>1885</v>
      </c>
      <c r="C1675" t="s">
        <v>1880</v>
      </c>
      <c r="D1675">
        <v>5164</v>
      </c>
      <c r="E1675" t="s">
        <v>17</v>
      </c>
      <c r="F1675" s="1">
        <v>1</v>
      </c>
      <c r="G1675" t="s">
        <v>18</v>
      </c>
      <c r="H1675" s="1">
        <v>1</v>
      </c>
      <c r="I1675" t="s">
        <v>147</v>
      </c>
      <c r="J1675" s="1">
        <v>1</v>
      </c>
      <c r="K1675" t="s">
        <v>147</v>
      </c>
      <c r="L1675" s="1">
        <v>1</v>
      </c>
      <c r="M1675" t="s">
        <v>147</v>
      </c>
      <c r="N1675" s="1">
        <v>1</v>
      </c>
    </row>
    <row r="1676" spans="1:14">
      <c r="A1676" t="s">
        <v>144</v>
      </c>
      <c r="B1676" t="s">
        <v>1886</v>
      </c>
      <c r="C1676" t="s">
        <v>1880</v>
      </c>
      <c r="D1676">
        <v>5165</v>
      </c>
      <c r="E1676" t="s">
        <v>17</v>
      </c>
      <c r="F1676" s="1">
        <v>1</v>
      </c>
      <c r="G1676" t="s">
        <v>18</v>
      </c>
      <c r="H1676" s="1">
        <v>1</v>
      </c>
      <c r="I1676" t="s">
        <v>147</v>
      </c>
      <c r="J1676" s="1">
        <v>1</v>
      </c>
      <c r="K1676" t="s">
        <v>147</v>
      </c>
      <c r="L1676" s="1">
        <v>1</v>
      </c>
      <c r="M1676" t="s">
        <v>147</v>
      </c>
      <c r="N1676" s="1">
        <v>1</v>
      </c>
    </row>
    <row r="1677" spans="1:14">
      <c r="A1677" t="s">
        <v>22</v>
      </c>
      <c r="B1677" t="s">
        <v>1887</v>
      </c>
      <c r="C1677" t="s">
        <v>1880</v>
      </c>
      <c r="D1677">
        <v>5166</v>
      </c>
      <c r="E1677" t="s">
        <v>17</v>
      </c>
      <c r="F1677" s="1">
        <v>1</v>
      </c>
      <c r="G1677" t="s">
        <v>18</v>
      </c>
      <c r="H1677" s="1">
        <v>1</v>
      </c>
      <c r="I1677" t="s">
        <v>19</v>
      </c>
      <c r="J1677" s="1">
        <v>1</v>
      </c>
      <c r="K1677" t="s">
        <v>20</v>
      </c>
      <c r="L1677" s="1">
        <v>1</v>
      </c>
      <c r="M1677" t="s">
        <v>157</v>
      </c>
      <c r="N1677" s="1">
        <v>1</v>
      </c>
    </row>
    <row r="1678" spans="1:14">
      <c r="A1678" t="s">
        <v>77</v>
      </c>
      <c r="B1678" t="s">
        <v>1888</v>
      </c>
      <c r="C1678" t="s">
        <v>1880</v>
      </c>
      <c r="D1678">
        <v>5167</v>
      </c>
      <c r="E1678" t="s">
        <v>17</v>
      </c>
      <c r="F1678" s="1">
        <v>1</v>
      </c>
      <c r="G1678" t="s">
        <v>18</v>
      </c>
      <c r="H1678" s="1">
        <v>1</v>
      </c>
      <c r="I1678" t="s">
        <v>19</v>
      </c>
      <c r="J1678" s="1">
        <v>1</v>
      </c>
      <c r="K1678" t="s">
        <v>20</v>
      </c>
      <c r="L1678" s="1">
        <v>1</v>
      </c>
      <c r="M1678" t="s">
        <v>79</v>
      </c>
      <c r="N1678" s="1">
        <v>1</v>
      </c>
    </row>
    <row r="1679" spans="1:14">
      <c r="A1679" t="s">
        <v>22</v>
      </c>
      <c r="B1679" t="s">
        <v>1889</v>
      </c>
      <c r="C1679" t="s">
        <v>1880</v>
      </c>
      <c r="D1679">
        <v>5169</v>
      </c>
      <c r="E1679" t="s">
        <v>17</v>
      </c>
      <c r="F1679" s="1">
        <v>1</v>
      </c>
      <c r="G1679" t="s">
        <v>18</v>
      </c>
      <c r="H1679" s="1">
        <v>1</v>
      </c>
      <c r="I1679" t="s">
        <v>19</v>
      </c>
      <c r="J1679" s="1">
        <v>1</v>
      </c>
      <c r="K1679" t="s">
        <v>20</v>
      </c>
      <c r="L1679" s="1">
        <v>1</v>
      </c>
      <c r="M1679" t="s">
        <v>768</v>
      </c>
      <c r="N1679" s="1">
        <v>1</v>
      </c>
    </row>
    <row r="1680" spans="1:14">
      <c r="A1680" t="s">
        <v>144</v>
      </c>
      <c r="B1680" t="s">
        <v>1890</v>
      </c>
      <c r="C1680" t="s">
        <v>1880</v>
      </c>
      <c r="D1680">
        <v>5170</v>
      </c>
      <c r="E1680" t="s">
        <v>17</v>
      </c>
      <c r="F1680" s="1">
        <v>1</v>
      </c>
      <c r="G1680" t="s">
        <v>18</v>
      </c>
      <c r="H1680" s="1">
        <v>1</v>
      </c>
      <c r="I1680" t="s">
        <v>147</v>
      </c>
      <c r="J1680" s="1">
        <v>1</v>
      </c>
      <c r="K1680" t="s">
        <v>147</v>
      </c>
      <c r="L1680" s="1">
        <v>1</v>
      </c>
      <c r="M1680" t="s">
        <v>147</v>
      </c>
      <c r="N1680" s="1">
        <v>1</v>
      </c>
    </row>
    <row r="1681" spans="1:14">
      <c r="A1681" t="s">
        <v>22</v>
      </c>
      <c r="B1681" t="s">
        <v>1891</v>
      </c>
      <c r="C1681" t="s">
        <v>1880</v>
      </c>
      <c r="D1681">
        <v>5172</v>
      </c>
      <c r="E1681" t="s">
        <v>17</v>
      </c>
      <c r="F1681" s="1">
        <v>1</v>
      </c>
      <c r="G1681" t="s">
        <v>18</v>
      </c>
      <c r="H1681" s="1">
        <v>1</v>
      </c>
      <c r="I1681" t="s">
        <v>19</v>
      </c>
      <c r="J1681" s="1">
        <v>1</v>
      </c>
      <c r="K1681" t="s">
        <v>20</v>
      </c>
      <c r="L1681" s="1">
        <v>1</v>
      </c>
      <c r="M1681" t="s">
        <v>768</v>
      </c>
      <c r="N1681" s="1">
        <v>1</v>
      </c>
    </row>
    <row r="1682" spans="1:14">
      <c r="A1682" t="s">
        <v>1182</v>
      </c>
      <c r="B1682" t="s">
        <v>1892</v>
      </c>
      <c r="C1682" t="s">
        <v>1880</v>
      </c>
      <c r="D1682">
        <v>5177</v>
      </c>
      <c r="E1682" t="s">
        <v>17</v>
      </c>
      <c r="F1682" s="1">
        <v>1</v>
      </c>
      <c r="G1682" t="s">
        <v>18</v>
      </c>
      <c r="H1682" s="1">
        <v>1</v>
      </c>
      <c r="I1682" t="s">
        <v>190</v>
      </c>
      <c r="J1682" s="1">
        <v>0.86</v>
      </c>
      <c r="K1682" t="s">
        <v>191</v>
      </c>
      <c r="L1682" s="1">
        <v>0.86</v>
      </c>
      <c r="M1682" t="s">
        <v>192</v>
      </c>
      <c r="N1682" s="1">
        <v>0.85</v>
      </c>
    </row>
    <row r="1683" spans="1:14">
      <c r="A1683" t="s">
        <v>485</v>
      </c>
      <c r="B1683" t="s">
        <v>1893</v>
      </c>
      <c r="C1683" t="s">
        <v>1880</v>
      </c>
      <c r="D1683">
        <v>5180</v>
      </c>
      <c r="E1683" t="s">
        <v>17</v>
      </c>
      <c r="F1683" s="1">
        <v>1</v>
      </c>
      <c r="G1683" t="s">
        <v>18</v>
      </c>
      <c r="H1683" s="1">
        <v>1</v>
      </c>
      <c r="I1683" t="s">
        <v>19</v>
      </c>
      <c r="J1683" s="1">
        <v>1</v>
      </c>
      <c r="K1683" t="s">
        <v>20</v>
      </c>
      <c r="L1683" s="1">
        <v>1</v>
      </c>
      <c r="M1683" t="s">
        <v>768</v>
      </c>
      <c r="N1683" s="1">
        <v>0.78</v>
      </c>
    </row>
    <row r="1684" spans="1:14">
      <c r="A1684" t="s">
        <v>77</v>
      </c>
      <c r="B1684" t="s">
        <v>1894</v>
      </c>
      <c r="C1684" t="s">
        <v>1880</v>
      </c>
      <c r="D1684">
        <v>5183</v>
      </c>
      <c r="E1684" t="s">
        <v>17</v>
      </c>
      <c r="F1684" s="1">
        <v>1</v>
      </c>
      <c r="G1684" t="s">
        <v>18</v>
      </c>
      <c r="H1684" s="1">
        <v>1</v>
      </c>
      <c r="I1684" t="s">
        <v>19</v>
      </c>
      <c r="J1684" s="1">
        <v>1</v>
      </c>
      <c r="K1684" t="s">
        <v>20</v>
      </c>
      <c r="L1684" s="1">
        <v>1</v>
      </c>
      <c r="M1684" t="s">
        <v>79</v>
      </c>
      <c r="N1684" s="1">
        <v>1</v>
      </c>
    </row>
    <row r="1685" spans="1:14">
      <c r="A1685" t="s">
        <v>144</v>
      </c>
      <c r="B1685" t="s">
        <v>1895</v>
      </c>
      <c r="C1685" t="s">
        <v>1880</v>
      </c>
      <c r="D1685">
        <v>5282</v>
      </c>
      <c r="E1685" t="s">
        <v>17</v>
      </c>
      <c r="F1685" s="1">
        <v>1</v>
      </c>
      <c r="G1685" t="s">
        <v>18</v>
      </c>
      <c r="H1685" s="1">
        <v>1</v>
      </c>
      <c r="I1685" t="s">
        <v>147</v>
      </c>
      <c r="J1685" s="1">
        <v>1</v>
      </c>
      <c r="K1685" t="s">
        <v>147</v>
      </c>
      <c r="L1685" s="1">
        <v>1</v>
      </c>
      <c r="M1685" t="s">
        <v>147</v>
      </c>
      <c r="N1685" s="1">
        <v>1</v>
      </c>
    </row>
    <row r="1686" spans="1:14">
      <c r="A1686" t="s">
        <v>144</v>
      </c>
      <c r="B1686" t="s">
        <v>1896</v>
      </c>
      <c r="C1686" t="s">
        <v>1880</v>
      </c>
      <c r="D1686">
        <v>5283</v>
      </c>
      <c r="E1686" t="s">
        <v>17</v>
      </c>
      <c r="F1686" s="1">
        <v>1</v>
      </c>
      <c r="G1686" t="s">
        <v>18</v>
      </c>
      <c r="H1686" s="1">
        <v>1</v>
      </c>
      <c r="I1686" t="s">
        <v>147</v>
      </c>
      <c r="J1686" s="1">
        <v>1</v>
      </c>
      <c r="K1686" t="s">
        <v>147</v>
      </c>
      <c r="L1686" s="1">
        <v>1</v>
      </c>
      <c r="M1686" t="s">
        <v>147</v>
      </c>
      <c r="N1686" s="1">
        <v>1</v>
      </c>
    </row>
    <row r="1687" spans="1:14">
      <c r="A1687" t="s">
        <v>144</v>
      </c>
      <c r="B1687" t="s">
        <v>1897</v>
      </c>
      <c r="C1687" t="s">
        <v>1880</v>
      </c>
      <c r="D1687">
        <v>5285</v>
      </c>
      <c r="E1687" t="s">
        <v>17</v>
      </c>
      <c r="F1687" s="1">
        <v>1</v>
      </c>
      <c r="G1687" t="s">
        <v>18</v>
      </c>
      <c r="H1687" s="1">
        <v>1</v>
      </c>
      <c r="I1687" t="s">
        <v>147</v>
      </c>
      <c r="J1687" s="1">
        <v>1</v>
      </c>
      <c r="K1687" t="s">
        <v>147</v>
      </c>
      <c r="L1687" s="1">
        <v>1</v>
      </c>
      <c r="M1687" t="s">
        <v>147</v>
      </c>
      <c r="N1687" s="1">
        <v>1</v>
      </c>
    </row>
    <row r="1688" spans="1:14">
      <c r="A1688" t="s">
        <v>144</v>
      </c>
      <c r="B1688" t="s">
        <v>1898</v>
      </c>
      <c r="C1688" t="s">
        <v>1880</v>
      </c>
      <c r="D1688">
        <v>5286</v>
      </c>
      <c r="E1688" t="s">
        <v>17</v>
      </c>
      <c r="F1688" s="1">
        <v>1</v>
      </c>
      <c r="G1688" t="s">
        <v>18</v>
      </c>
      <c r="H1688" s="1">
        <v>1</v>
      </c>
      <c r="I1688" t="s">
        <v>147</v>
      </c>
      <c r="J1688" s="1">
        <v>1</v>
      </c>
      <c r="K1688" t="s">
        <v>147</v>
      </c>
      <c r="L1688" s="1">
        <v>1</v>
      </c>
      <c r="M1688" t="s">
        <v>147</v>
      </c>
      <c r="N1688" s="1">
        <v>1</v>
      </c>
    </row>
    <row r="1689" spans="1:14">
      <c r="A1689" t="s">
        <v>144</v>
      </c>
      <c r="B1689" t="s">
        <v>1899</v>
      </c>
      <c r="C1689" t="s">
        <v>1880</v>
      </c>
      <c r="D1689">
        <v>5287</v>
      </c>
      <c r="E1689" t="s">
        <v>17</v>
      </c>
      <c r="F1689" s="1">
        <v>1</v>
      </c>
      <c r="G1689" t="s">
        <v>18</v>
      </c>
      <c r="H1689" s="1">
        <v>1</v>
      </c>
      <c r="I1689" t="s">
        <v>147</v>
      </c>
      <c r="J1689" s="1">
        <v>1</v>
      </c>
      <c r="K1689" t="s">
        <v>147</v>
      </c>
      <c r="L1689" s="1">
        <v>1</v>
      </c>
      <c r="M1689" t="s">
        <v>147</v>
      </c>
      <c r="N1689" s="1">
        <v>1</v>
      </c>
    </row>
    <row r="1690" spans="1:14">
      <c r="A1690" t="s">
        <v>144</v>
      </c>
      <c r="B1690" t="s">
        <v>1900</v>
      </c>
      <c r="C1690" t="s">
        <v>1880</v>
      </c>
      <c r="D1690">
        <v>5288</v>
      </c>
      <c r="E1690" t="s">
        <v>17</v>
      </c>
      <c r="F1690" s="1">
        <v>1</v>
      </c>
      <c r="G1690" t="s">
        <v>18</v>
      </c>
      <c r="H1690" s="1">
        <v>1</v>
      </c>
      <c r="I1690" t="s">
        <v>147</v>
      </c>
      <c r="J1690" s="1">
        <v>1</v>
      </c>
      <c r="K1690" t="s">
        <v>147</v>
      </c>
      <c r="L1690" s="1">
        <v>1</v>
      </c>
      <c r="M1690" t="s">
        <v>147</v>
      </c>
      <c r="N1690" s="1">
        <v>1</v>
      </c>
    </row>
    <row r="1691" spans="1:14">
      <c r="A1691" t="s">
        <v>144</v>
      </c>
      <c r="B1691" t="s">
        <v>1901</v>
      </c>
      <c r="C1691" t="s">
        <v>1880</v>
      </c>
      <c r="D1691">
        <v>5289</v>
      </c>
      <c r="E1691" t="s">
        <v>17</v>
      </c>
      <c r="F1691" s="1">
        <v>1</v>
      </c>
      <c r="G1691" t="s">
        <v>18</v>
      </c>
      <c r="H1691" s="1">
        <v>1</v>
      </c>
      <c r="I1691" t="s">
        <v>147</v>
      </c>
      <c r="J1691" s="1">
        <v>1</v>
      </c>
      <c r="K1691" t="s">
        <v>147</v>
      </c>
      <c r="L1691" s="1">
        <v>1</v>
      </c>
      <c r="M1691" t="s">
        <v>147</v>
      </c>
      <c r="N1691" s="1">
        <v>1</v>
      </c>
    </row>
    <row r="1692" spans="1:14">
      <c r="A1692" t="s">
        <v>14</v>
      </c>
      <c r="B1692" t="s">
        <v>1902</v>
      </c>
      <c r="C1692" t="s">
        <v>1880</v>
      </c>
      <c r="D1692">
        <v>5290</v>
      </c>
      <c r="E1692" t="s">
        <v>43</v>
      </c>
      <c r="F1692" s="1">
        <v>1</v>
      </c>
      <c r="G1692" t="s">
        <v>44</v>
      </c>
      <c r="H1692" s="1">
        <v>1</v>
      </c>
      <c r="I1692" t="s">
        <v>45</v>
      </c>
      <c r="J1692" s="1">
        <v>1</v>
      </c>
      <c r="K1692" t="s">
        <v>204</v>
      </c>
      <c r="L1692" s="1">
        <v>1</v>
      </c>
      <c r="M1692" t="s">
        <v>205</v>
      </c>
      <c r="N1692" s="1">
        <v>0.99</v>
      </c>
    </row>
    <row r="1693" spans="1:14">
      <c r="A1693" t="s">
        <v>144</v>
      </c>
      <c r="B1693" t="s">
        <v>1903</v>
      </c>
      <c r="C1693" t="s">
        <v>1880</v>
      </c>
      <c r="D1693">
        <v>5291</v>
      </c>
      <c r="E1693" t="s">
        <v>17</v>
      </c>
      <c r="F1693" s="1">
        <v>1</v>
      </c>
      <c r="G1693" t="s">
        <v>18</v>
      </c>
      <c r="H1693" s="1">
        <v>1</v>
      </c>
      <c r="I1693" t="s">
        <v>147</v>
      </c>
      <c r="J1693" s="1">
        <v>1</v>
      </c>
      <c r="K1693" t="s">
        <v>147</v>
      </c>
      <c r="L1693" s="1">
        <v>1</v>
      </c>
      <c r="M1693" t="s">
        <v>147</v>
      </c>
      <c r="N1693" s="1">
        <v>1</v>
      </c>
    </row>
    <row r="1694" spans="1:14">
      <c r="A1694" t="s">
        <v>90</v>
      </c>
      <c r="B1694" t="s">
        <v>1904</v>
      </c>
      <c r="C1694" t="s">
        <v>1880</v>
      </c>
      <c r="D1694">
        <v>5292</v>
      </c>
      <c r="E1694" t="s">
        <v>43</v>
      </c>
      <c r="F1694" s="1">
        <v>1</v>
      </c>
      <c r="G1694" t="s">
        <v>44</v>
      </c>
      <c r="H1694" s="1">
        <v>1</v>
      </c>
      <c r="I1694" t="s">
        <v>45</v>
      </c>
      <c r="J1694" s="1">
        <v>1</v>
      </c>
      <c r="K1694" t="s">
        <v>204</v>
      </c>
      <c r="L1694" s="1">
        <v>1</v>
      </c>
      <c r="M1694" t="s">
        <v>205</v>
      </c>
      <c r="N1694" s="1">
        <v>0.98</v>
      </c>
    </row>
    <row r="1695" spans="1:14">
      <c r="A1695" t="s">
        <v>144</v>
      </c>
      <c r="B1695" t="s">
        <v>1905</v>
      </c>
      <c r="C1695" t="s">
        <v>1880</v>
      </c>
      <c r="D1695">
        <v>5293</v>
      </c>
      <c r="E1695" t="s">
        <v>17</v>
      </c>
      <c r="F1695" s="1">
        <v>1</v>
      </c>
      <c r="G1695" t="s">
        <v>18</v>
      </c>
      <c r="H1695" s="1">
        <v>1</v>
      </c>
      <c r="I1695" t="s">
        <v>147</v>
      </c>
      <c r="J1695" s="1">
        <v>1</v>
      </c>
      <c r="K1695" t="s">
        <v>147</v>
      </c>
      <c r="L1695" s="1">
        <v>1</v>
      </c>
      <c r="M1695" t="s">
        <v>147</v>
      </c>
      <c r="N1695" s="1">
        <v>1</v>
      </c>
    </row>
    <row r="1696" spans="1:14">
      <c r="A1696" t="s">
        <v>144</v>
      </c>
      <c r="B1696" t="s">
        <v>1906</v>
      </c>
      <c r="C1696" t="s">
        <v>1880</v>
      </c>
      <c r="D1696">
        <v>5294</v>
      </c>
      <c r="E1696" t="s">
        <v>17</v>
      </c>
      <c r="F1696" s="1">
        <v>1</v>
      </c>
      <c r="G1696" t="s">
        <v>18</v>
      </c>
      <c r="H1696" s="1">
        <v>1</v>
      </c>
      <c r="I1696" t="s">
        <v>147</v>
      </c>
      <c r="J1696" s="1">
        <v>1</v>
      </c>
      <c r="K1696" t="s">
        <v>147</v>
      </c>
      <c r="L1696" s="1">
        <v>1</v>
      </c>
      <c r="M1696" t="s">
        <v>147</v>
      </c>
      <c r="N1696" s="1">
        <v>1</v>
      </c>
    </row>
    <row r="1697" spans="1:14">
      <c r="A1697" t="s">
        <v>144</v>
      </c>
      <c r="B1697" t="s">
        <v>1907</v>
      </c>
      <c r="C1697" t="s">
        <v>1880</v>
      </c>
      <c r="D1697">
        <v>5295</v>
      </c>
      <c r="E1697" t="s">
        <v>17</v>
      </c>
      <c r="F1697" s="1">
        <v>1</v>
      </c>
      <c r="G1697" t="s">
        <v>18</v>
      </c>
      <c r="H1697" s="1">
        <v>1</v>
      </c>
      <c r="I1697" t="s">
        <v>147</v>
      </c>
      <c r="J1697" s="1">
        <v>1</v>
      </c>
      <c r="K1697" t="s">
        <v>147</v>
      </c>
      <c r="L1697" s="1">
        <v>1</v>
      </c>
      <c r="M1697" t="s">
        <v>147</v>
      </c>
      <c r="N1697" s="1">
        <v>1</v>
      </c>
    </row>
    <row r="1698" spans="1:14">
      <c r="A1698" t="s">
        <v>144</v>
      </c>
      <c r="B1698" t="s">
        <v>1908</v>
      </c>
      <c r="C1698" t="s">
        <v>1880</v>
      </c>
      <c r="D1698">
        <v>5296</v>
      </c>
      <c r="E1698" t="s">
        <v>17</v>
      </c>
      <c r="F1698" s="1">
        <v>1</v>
      </c>
      <c r="G1698" t="s">
        <v>18</v>
      </c>
      <c r="H1698" s="1">
        <v>1</v>
      </c>
      <c r="I1698" t="s">
        <v>147</v>
      </c>
      <c r="J1698" s="1">
        <v>1</v>
      </c>
      <c r="K1698" t="s">
        <v>147</v>
      </c>
      <c r="L1698" s="1">
        <v>1</v>
      </c>
      <c r="M1698" t="s">
        <v>147</v>
      </c>
      <c r="N1698" s="1">
        <v>1</v>
      </c>
    </row>
    <row r="1699" spans="1:14">
      <c r="A1699" t="s">
        <v>22</v>
      </c>
      <c r="B1699" t="s">
        <v>1909</v>
      </c>
      <c r="C1699" t="s">
        <v>1880</v>
      </c>
      <c r="D1699">
        <v>5298</v>
      </c>
      <c r="E1699" t="s">
        <v>43</v>
      </c>
      <c r="F1699" s="1">
        <v>1</v>
      </c>
      <c r="G1699" t="s">
        <v>44</v>
      </c>
      <c r="H1699" s="1">
        <v>1</v>
      </c>
      <c r="I1699" t="s">
        <v>45</v>
      </c>
      <c r="J1699" s="1">
        <v>1</v>
      </c>
      <c r="K1699" t="s">
        <v>204</v>
      </c>
      <c r="L1699" s="1">
        <v>1</v>
      </c>
      <c r="M1699" t="s">
        <v>205</v>
      </c>
      <c r="N1699" s="1">
        <v>1</v>
      </c>
    </row>
    <row r="1700" spans="1:14">
      <c r="A1700" t="s">
        <v>144</v>
      </c>
      <c r="B1700" t="s">
        <v>1910</v>
      </c>
      <c r="C1700" t="s">
        <v>1880</v>
      </c>
      <c r="D1700">
        <v>5299</v>
      </c>
      <c r="E1700" t="s">
        <v>17</v>
      </c>
      <c r="F1700" s="1">
        <v>1</v>
      </c>
      <c r="G1700" t="s">
        <v>18</v>
      </c>
      <c r="H1700" s="1">
        <v>1</v>
      </c>
      <c r="I1700" t="s">
        <v>147</v>
      </c>
      <c r="J1700" s="1">
        <v>1</v>
      </c>
      <c r="K1700" t="s">
        <v>147</v>
      </c>
      <c r="L1700" s="1">
        <v>1</v>
      </c>
      <c r="M1700" t="s">
        <v>147</v>
      </c>
      <c r="N1700" s="1">
        <v>1</v>
      </c>
    </row>
    <row r="1701" spans="1:14">
      <c r="A1701" t="s">
        <v>22</v>
      </c>
      <c r="B1701" t="s">
        <v>1911</v>
      </c>
      <c r="C1701" t="s">
        <v>1880</v>
      </c>
      <c r="D1701">
        <v>5300</v>
      </c>
      <c r="E1701" t="s">
        <v>17</v>
      </c>
      <c r="F1701" s="1">
        <v>1</v>
      </c>
      <c r="G1701" t="s">
        <v>18</v>
      </c>
      <c r="H1701" s="1">
        <v>1</v>
      </c>
      <c r="I1701" t="s">
        <v>19</v>
      </c>
      <c r="J1701" s="1">
        <v>1</v>
      </c>
      <c r="K1701" t="s">
        <v>20</v>
      </c>
      <c r="L1701" s="1">
        <v>1</v>
      </c>
      <c r="M1701" t="s">
        <v>157</v>
      </c>
      <c r="N1701" s="1">
        <v>1</v>
      </c>
    </row>
    <row r="1702" spans="1:14">
      <c r="A1702" t="s">
        <v>144</v>
      </c>
      <c r="B1702" t="s">
        <v>1912</v>
      </c>
      <c r="C1702" t="s">
        <v>1880</v>
      </c>
      <c r="D1702">
        <v>5301</v>
      </c>
      <c r="E1702" t="s">
        <v>17</v>
      </c>
      <c r="F1702" s="1">
        <v>1</v>
      </c>
      <c r="G1702" t="s">
        <v>18</v>
      </c>
      <c r="H1702" s="1">
        <v>1</v>
      </c>
      <c r="I1702" t="s">
        <v>147</v>
      </c>
      <c r="J1702" s="1">
        <v>1</v>
      </c>
      <c r="K1702" t="s">
        <v>147</v>
      </c>
      <c r="L1702" s="1">
        <v>1</v>
      </c>
      <c r="M1702" t="s">
        <v>147</v>
      </c>
      <c r="N1702" s="1">
        <v>1</v>
      </c>
    </row>
    <row r="1703" spans="1:14">
      <c r="A1703" t="s">
        <v>144</v>
      </c>
      <c r="B1703" t="s">
        <v>1913</v>
      </c>
      <c r="C1703" t="s">
        <v>1880</v>
      </c>
      <c r="D1703">
        <v>5304</v>
      </c>
      <c r="E1703" t="s">
        <v>17</v>
      </c>
      <c r="F1703" s="1">
        <v>1</v>
      </c>
      <c r="G1703" t="s">
        <v>18</v>
      </c>
      <c r="H1703" s="1">
        <v>1</v>
      </c>
      <c r="I1703" t="s">
        <v>147</v>
      </c>
      <c r="J1703" s="1">
        <v>1</v>
      </c>
      <c r="K1703" t="s">
        <v>147</v>
      </c>
      <c r="L1703" s="1">
        <v>1</v>
      </c>
      <c r="M1703" t="s">
        <v>147</v>
      </c>
      <c r="N1703" s="1">
        <v>1</v>
      </c>
    </row>
    <row r="1704" spans="1:14">
      <c r="A1704" t="s">
        <v>144</v>
      </c>
      <c r="B1704" t="s">
        <v>1914</v>
      </c>
      <c r="C1704" t="s">
        <v>1880</v>
      </c>
      <c r="D1704">
        <v>5306</v>
      </c>
      <c r="E1704" t="s">
        <v>17</v>
      </c>
      <c r="F1704" s="1">
        <v>1</v>
      </c>
      <c r="G1704" t="s">
        <v>18</v>
      </c>
      <c r="H1704" s="1">
        <v>1</v>
      </c>
      <c r="I1704" t="s">
        <v>147</v>
      </c>
      <c r="J1704" s="1">
        <v>1</v>
      </c>
      <c r="K1704" t="s">
        <v>147</v>
      </c>
      <c r="L1704" s="1">
        <v>1</v>
      </c>
      <c r="M1704" t="s">
        <v>147</v>
      </c>
      <c r="N1704" s="1">
        <v>1</v>
      </c>
    </row>
    <row r="1705" spans="1:14">
      <c r="A1705" t="s">
        <v>378</v>
      </c>
      <c r="B1705" t="s">
        <v>1915</v>
      </c>
      <c r="C1705" t="s">
        <v>1880</v>
      </c>
      <c r="D1705">
        <v>5307</v>
      </c>
      <c r="E1705" t="s">
        <v>17</v>
      </c>
      <c r="F1705" s="1">
        <v>1</v>
      </c>
      <c r="G1705" t="s">
        <v>18</v>
      </c>
      <c r="H1705" s="1">
        <v>1</v>
      </c>
      <c r="I1705" t="s">
        <v>19</v>
      </c>
      <c r="J1705" s="1">
        <v>0.81</v>
      </c>
      <c r="K1705" t="s">
        <v>20</v>
      </c>
      <c r="L1705" s="1">
        <v>0.81</v>
      </c>
      <c r="M1705" t="s">
        <v>79</v>
      </c>
      <c r="N1705" s="1">
        <v>0.81</v>
      </c>
    </row>
    <row r="1706" spans="1:14">
      <c r="A1706" t="s">
        <v>144</v>
      </c>
      <c r="B1706" t="s">
        <v>1916</v>
      </c>
      <c r="C1706" t="s">
        <v>1880</v>
      </c>
      <c r="D1706">
        <v>5308</v>
      </c>
      <c r="E1706" t="s">
        <v>17</v>
      </c>
      <c r="F1706" s="1">
        <v>1</v>
      </c>
      <c r="G1706" t="s">
        <v>18</v>
      </c>
      <c r="H1706" s="1">
        <v>1</v>
      </c>
      <c r="I1706" t="s">
        <v>147</v>
      </c>
      <c r="J1706" s="1">
        <v>1</v>
      </c>
      <c r="K1706" t="s">
        <v>147</v>
      </c>
      <c r="L1706" s="1">
        <v>1</v>
      </c>
      <c r="M1706" t="s">
        <v>147</v>
      </c>
      <c r="N1706" s="1">
        <v>1</v>
      </c>
    </row>
    <row r="1707" spans="1:14">
      <c r="A1707" t="s">
        <v>144</v>
      </c>
      <c r="B1707" t="s">
        <v>1917</v>
      </c>
      <c r="C1707" t="s">
        <v>1880</v>
      </c>
      <c r="D1707">
        <v>5309</v>
      </c>
      <c r="E1707" t="s">
        <v>17</v>
      </c>
      <c r="F1707" s="1">
        <v>1</v>
      </c>
      <c r="G1707" t="s">
        <v>18</v>
      </c>
      <c r="H1707" s="1">
        <v>1</v>
      </c>
      <c r="I1707" t="s">
        <v>147</v>
      </c>
      <c r="J1707" s="1">
        <v>1</v>
      </c>
      <c r="K1707" t="s">
        <v>147</v>
      </c>
      <c r="L1707" s="1">
        <v>1</v>
      </c>
      <c r="M1707" t="s">
        <v>147</v>
      </c>
      <c r="N1707" s="1">
        <v>1</v>
      </c>
    </row>
    <row r="1708" spans="1:14">
      <c r="A1708" t="s">
        <v>144</v>
      </c>
      <c r="B1708" t="s">
        <v>1918</v>
      </c>
      <c r="C1708" t="s">
        <v>1880</v>
      </c>
      <c r="D1708">
        <v>5310</v>
      </c>
      <c r="E1708" t="s">
        <v>17</v>
      </c>
      <c r="F1708" s="1">
        <v>1</v>
      </c>
      <c r="G1708" t="s">
        <v>18</v>
      </c>
      <c r="H1708" s="1">
        <v>1</v>
      </c>
      <c r="I1708" t="s">
        <v>147</v>
      </c>
      <c r="J1708" s="1">
        <v>1</v>
      </c>
      <c r="K1708" t="s">
        <v>147</v>
      </c>
      <c r="L1708" s="1">
        <v>1</v>
      </c>
      <c r="M1708" t="s">
        <v>147</v>
      </c>
      <c r="N1708" s="1">
        <v>1</v>
      </c>
    </row>
    <row r="1709" spans="1:14">
      <c r="A1709" t="s">
        <v>144</v>
      </c>
      <c r="B1709" t="s">
        <v>1919</v>
      </c>
      <c r="C1709" t="s">
        <v>1880</v>
      </c>
      <c r="D1709">
        <v>5311</v>
      </c>
      <c r="E1709" t="s">
        <v>17</v>
      </c>
      <c r="F1709" s="1">
        <v>1</v>
      </c>
      <c r="G1709" t="s">
        <v>18</v>
      </c>
      <c r="H1709" s="1">
        <v>1</v>
      </c>
      <c r="I1709" t="s">
        <v>147</v>
      </c>
      <c r="J1709" s="1">
        <v>1</v>
      </c>
      <c r="K1709" t="s">
        <v>147</v>
      </c>
      <c r="L1709" s="1">
        <v>1</v>
      </c>
      <c r="M1709" t="s">
        <v>147</v>
      </c>
      <c r="N1709" s="1">
        <v>1</v>
      </c>
    </row>
    <row r="1710" spans="1:14">
      <c r="A1710" t="s">
        <v>86</v>
      </c>
      <c r="B1710" t="s">
        <v>1920</v>
      </c>
      <c r="C1710" t="s">
        <v>1880</v>
      </c>
      <c r="D1710">
        <v>5313</v>
      </c>
      <c r="E1710" t="s">
        <v>43</v>
      </c>
      <c r="F1710" s="1">
        <v>1</v>
      </c>
      <c r="G1710" t="s">
        <v>44</v>
      </c>
      <c r="H1710" s="1">
        <v>1</v>
      </c>
      <c r="I1710" t="s">
        <v>45</v>
      </c>
      <c r="J1710" s="1">
        <v>1</v>
      </c>
      <c r="K1710" t="s">
        <v>204</v>
      </c>
      <c r="L1710" s="1">
        <v>1</v>
      </c>
      <c r="M1710" t="s">
        <v>205</v>
      </c>
      <c r="N1710" s="1">
        <v>0.93</v>
      </c>
    </row>
    <row r="1711" spans="1:14">
      <c r="A1711" t="s">
        <v>144</v>
      </c>
      <c r="B1711" t="s">
        <v>1921</v>
      </c>
      <c r="C1711" t="s">
        <v>1880</v>
      </c>
      <c r="D1711">
        <v>5315</v>
      </c>
      <c r="E1711" t="s">
        <v>17</v>
      </c>
      <c r="F1711" s="1">
        <v>1</v>
      </c>
      <c r="G1711" t="s">
        <v>18</v>
      </c>
      <c r="H1711" s="1">
        <v>1</v>
      </c>
      <c r="I1711" t="s">
        <v>147</v>
      </c>
      <c r="J1711" s="1">
        <v>1</v>
      </c>
      <c r="K1711" t="s">
        <v>147</v>
      </c>
      <c r="L1711" s="1">
        <v>1</v>
      </c>
      <c r="M1711" t="s">
        <v>147</v>
      </c>
      <c r="N1711" s="1">
        <v>1</v>
      </c>
    </row>
    <row r="1712" spans="1:14">
      <c r="A1712" t="s">
        <v>144</v>
      </c>
      <c r="B1712" t="s">
        <v>1922</v>
      </c>
      <c r="C1712" t="s">
        <v>1880</v>
      </c>
      <c r="D1712">
        <v>5316</v>
      </c>
      <c r="E1712" t="s">
        <v>17</v>
      </c>
      <c r="F1712" s="1">
        <v>1</v>
      </c>
      <c r="G1712" t="s">
        <v>18</v>
      </c>
      <c r="H1712" s="1">
        <v>1</v>
      </c>
      <c r="I1712" t="s">
        <v>147</v>
      </c>
      <c r="J1712" s="1">
        <v>1</v>
      </c>
      <c r="K1712" t="s">
        <v>147</v>
      </c>
      <c r="L1712" s="1">
        <v>1</v>
      </c>
      <c r="M1712" t="s">
        <v>147</v>
      </c>
      <c r="N1712" s="1">
        <v>1</v>
      </c>
    </row>
    <row r="1713" spans="1:14">
      <c r="A1713" t="s">
        <v>144</v>
      </c>
      <c r="B1713" t="s">
        <v>1923</v>
      </c>
      <c r="C1713" t="s">
        <v>1880</v>
      </c>
      <c r="D1713">
        <v>5317</v>
      </c>
      <c r="E1713" t="s">
        <v>17</v>
      </c>
      <c r="F1713" s="1">
        <v>1</v>
      </c>
      <c r="G1713" t="s">
        <v>18</v>
      </c>
      <c r="H1713" s="1">
        <v>1</v>
      </c>
      <c r="I1713" t="s">
        <v>147</v>
      </c>
      <c r="J1713" s="1">
        <v>1</v>
      </c>
      <c r="K1713" t="s">
        <v>147</v>
      </c>
      <c r="L1713" s="1">
        <v>1</v>
      </c>
      <c r="M1713" t="s">
        <v>147</v>
      </c>
      <c r="N1713" s="1">
        <v>1</v>
      </c>
    </row>
    <row r="1714" spans="1:14">
      <c r="A1714" t="s">
        <v>144</v>
      </c>
      <c r="B1714" t="s">
        <v>1924</v>
      </c>
      <c r="C1714" t="s">
        <v>1880</v>
      </c>
      <c r="D1714">
        <v>5318</v>
      </c>
      <c r="E1714" t="s">
        <v>17</v>
      </c>
      <c r="F1714" s="1">
        <v>1</v>
      </c>
      <c r="G1714" t="s">
        <v>18</v>
      </c>
      <c r="H1714" s="1">
        <v>1</v>
      </c>
      <c r="I1714" t="s">
        <v>147</v>
      </c>
      <c r="J1714" s="1">
        <v>1</v>
      </c>
      <c r="K1714" t="s">
        <v>147</v>
      </c>
      <c r="L1714" s="1">
        <v>1</v>
      </c>
      <c r="M1714" t="s">
        <v>147</v>
      </c>
      <c r="N1714" s="1">
        <v>1</v>
      </c>
    </row>
    <row r="1715" spans="1:14">
      <c r="A1715" t="s">
        <v>144</v>
      </c>
      <c r="B1715" t="s">
        <v>1925</v>
      </c>
      <c r="C1715" t="s">
        <v>1880</v>
      </c>
      <c r="D1715">
        <v>5320</v>
      </c>
      <c r="E1715" t="s">
        <v>17</v>
      </c>
      <c r="F1715" s="1">
        <v>1</v>
      </c>
      <c r="G1715" t="s">
        <v>18</v>
      </c>
      <c r="H1715" s="1">
        <v>1</v>
      </c>
      <c r="I1715" t="s">
        <v>147</v>
      </c>
      <c r="J1715" s="1">
        <v>1</v>
      </c>
      <c r="K1715" t="s">
        <v>147</v>
      </c>
      <c r="L1715" s="1">
        <v>1</v>
      </c>
      <c r="M1715" t="s">
        <v>147</v>
      </c>
      <c r="N1715" s="1">
        <v>1</v>
      </c>
    </row>
    <row r="1716" spans="1:14">
      <c r="A1716" t="s">
        <v>22</v>
      </c>
      <c r="B1716" t="s">
        <v>1926</v>
      </c>
      <c r="C1716" t="s">
        <v>1880</v>
      </c>
      <c r="D1716">
        <v>5323</v>
      </c>
      <c r="E1716" t="s">
        <v>43</v>
      </c>
      <c r="F1716" s="1">
        <v>1</v>
      </c>
      <c r="G1716" t="s">
        <v>44</v>
      </c>
      <c r="H1716" s="1">
        <v>1</v>
      </c>
      <c r="I1716" t="s">
        <v>45</v>
      </c>
      <c r="J1716" s="1">
        <v>1</v>
      </c>
      <c r="K1716" t="s">
        <v>204</v>
      </c>
      <c r="L1716" s="1">
        <v>1</v>
      </c>
      <c r="M1716" t="s">
        <v>205</v>
      </c>
      <c r="N1716" s="1">
        <v>1</v>
      </c>
    </row>
    <row r="1717" spans="1:14">
      <c r="A1717" t="s">
        <v>144</v>
      </c>
      <c r="B1717" t="s">
        <v>1927</v>
      </c>
      <c r="C1717" t="s">
        <v>1880</v>
      </c>
      <c r="D1717">
        <v>5325</v>
      </c>
      <c r="E1717" t="s">
        <v>17</v>
      </c>
      <c r="F1717" s="1">
        <v>1</v>
      </c>
      <c r="G1717" t="s">
        <v>18</v>
      </c>
      <c r="H1717" s="1">
        <v>1</v>
      </c>
      <c r="I1717" t="s">
        <v>147</v>
      </c>
      <c r="J1717" s="1">
        <v>1</v>
      </c>
      <c r="K1717" t="s">
        <v>147</v>
      </c>
      <c r="L1717" s="1">
        <v>1</v>
      </c>
      <c r="M1717" t="s">
        <v>147</v>
      </c>
      <c r="N1717" s="1">
        <v>1</v>
      </c>
    </row>
    <row r="1718" spans="1:14">
      <c r="A1718" t="s">
        <v>144</v>
      </c>
      <c r="B1718" t="s">
        <v>1928</v>
      </c>
      <c r="C1718" t="s">
        <v>1880</v>
      </c>
      <c r="D1718">
        <v>5326</v>
      </c>
      <c r="E1718" t="s">
        <v>17</v>
      </c>
      <c r="F1718" s="1">
        <v>1</v>
      </c>
      <c r="G1718" t="s">
        <v>18</v>
      </c>
      <c r="H1718" s="1">
        <v>1</v>
      </c>
      <c r="I1718" t="s">
        <v>147</v>
      </c>
      <c r="J1718" s="1">
        <v>1</v>
      </c>
      <c r="K1718" t="s">
        <v>147</v>
      </c>
      <c r="L1718" s="1">
        <v>1</v>
      </c>
      <c r="M1718" t="s">
        <v>147</v>
      </c>
      <c r="N1718" s="1">
        <v>1</v>
      </c>
    </row>
    <row r="1719" spans="1:14">
      <c r="A1719" t="s">
        <v>144</v>
      </c>
      <c r="B1719" t="s">
        <v>1929</v>
      </c>
      <c r="C1719" t="s">
        <v>1880</v>
      </c>
      <c r="D1719">
        <v>5327</v>
      </c>
      <c r="E1719" t="s">
        <v>17</v>
      </c>
      <c r="F1719" s="1">
        <v>1</v>
      </c>
      <c r="G1719" t="s">
        <v>18</v>
      </c>
      <c r="H1719" s="1">
        <v>1</v>
      </c>
      <c r="I1719" t="s">
        <v>147</v>
      </c>
      <c r="J1719" s="1">
        <v>1</v>
      </c>
      <c r="K1719" t="s">
        <v>147</v>
      </c>
      <c r="L1719" s="1">
        <v>1</v>
      </c>
      <c r="M1719" t="s">
        <v>147</v>
      </c>
      <c r="N1719" s="1">
        <v>1</v>
      </c>
    </row>
    <row r="1720" spans="1:14">
      <c r="A1720" t="s">
        <v>144</v>
      </c>
      <c r="B1720" t="s">
        <v>1930</v>
      </c>
      <c r="C1720" t="s">
        <v>1880</v>
      </c>
      <c r="D1720">
        <v>5328</v>
      </c>
      <c r="E1720" t="s">
        <v>17</v>
      </c>
      <c r="F1720" s="1">
        <v>1</v>
      </c>
      <c r="G1720" t="s">
        <v>18</v>
      </c>
      <c r="H1720" s="1">
        <v>1</v>
      </c>
      <c r="I1720" t="s">
        <v>147</v>
      </c>
      <c r="J1720" s="1">
        <v>1</v>
      </c>
      <c r="K1720" t="s">
        <v>147</v>
      </c>
      <c r="L1720" s="1">
        <v>1</v>
      </c>
      <c r="M1720" t="s">
        <v>147</v>
      </c>
      <c r="N1720" s="1">
        <v>1</v>
      </c>
    </row>
    <row r="1721" spans="1:14">
      <c r="A1721" t="s">
        <v>144</v>
      </c>
      <c r="B1721" t="s">
        <v>1931</v>
      </c>
      <c r="C1721" t="s">
        <v>1880</v>
      </c>
      <c r="D1721">
        <v>5329</v>
      </c>
      <c r="E1721" t="s">
        <v>17</v>
      </c>
      <c r="F1721" s="1">
        <v>1</v>
      </c>
      <c r="G1721" t="s">
        <v>18</v>
      </c>
      <c r="H1721" s="1">
        <v>1</v>
      </c>
      <c r="I1721" t="s">
        <v>147</v>
      </c>
      <c r="J1721" s="1">
        <v>1</v>
      </c>
      <c r="K1721" t="s">
        <v>147</v>
      </c>
      <c r="L1721" s="1">
        <v>1</v>
      </c>
      <c r="M1721" t="s">
        <v>147</v>
      </c>
      <c r="N1721" s="1">
        <v>1</v>
      </c>
    </row>
    <row r="1722" spans="1:14">
      <c r="A1722" t="s">
        <v>144</v>
      </c>
      <c r="B1722" t="s">
        <v>1932</v>
      </c>
      <c r="C1722" t="s">
        <v>1880</v>
      </c>
      <c r="D1722">
        <v>5331</v>
      </c>
      <c r="E1722" t="s">
        <v>17</v>
      </c>
      <c r="F1722" s="1">
        <v>1</v>
      </c>
      <c r="G1722" t="s">
        <v>18</v>
      </c>
      <c r="H1722" s="1">
        <v>1</v>
      </c>
      <c r="I1722" t="s">
        <v>147</v>
      </c>
      <c r="J1722" s="1">
        <v>1</v>
      </c>
      <c r="K1722" t="s">
        <v>147</v>
      </c>
      <c r="L1722" s="1">
        <v>1</v>
      </c>
      <c r="M1722" t="s">
        <v>147</v>
      </c>
      <c r="N1722" s="1">
        <v>1</v>
      </c>
    </row>
    <row r="1723" spans="1:14">
      <c r="A1723" t="s">
        <v>144</v>
      </c>
      <c r="B1723" t="s">
        <v>1933</v>
      </c>
      <c r="C1723" t="s">
        <v>1880</v>
      </c>
      <c r="D1723">
        <v>5332</v>
      </c>
      <c r="E1723" t="s">
        <v>17</v>
      </c>
      <c r="F1723" s="1">
        <v>1</v>
      </c>
      <c r="G1723" t="s">
        <v>18</v>
      </c>
      <c r="H1723" s="1">
        <v>1</v>
      </c>
      <c r="I1723" t="s">
        <v>147</v>
      </c>
      <c r="J1723" s="1">
        <v>1</v>
      </c>
      <c r="K1723" t="s">
        <v>147</v>
      </c>
      <c r="L1723" s="1">
        <v>1</v>
      </c>
      <c r="M1723" t="s">
        <v>147</v>
      </c>
      <c r="N1723" s="1">
        <v>1</v>
      </c>
    </row>
    <row r="1724" spans="1:14">
      <c r="A1724" t="s">
        <v>144</v>
      </c>
      <c r="B1724" t="s">
        <v>1934</v>
      </c>
      <c r="C1724" t="s">
        <v>1880</v>
      </c>
      <c r="D1724">
        <v>5333</v>
      </c>
      <c r="E1724" t="s">
        <v>17</v>
      </c>
      <c r="F1724" s="1">
        <v>1</v>
      </c>
      <c r="G1724" t="s">
        <v>18</v>
      </c>
      <c r="H1724" s="1">
        <v>1</v>
      </c>
      <c r="I1724" t="s">
        <v>147</v>
      </c>
      <c r="J1724" s="1">
        <v>1</v>
      </c>
      <c r="K1724" t="s">
        <v>147</v>
      </c>
      <c r="L1724" s="1">
        <v>1</v>
      </c>
      <c r="M1724" t="s">
        <v>147</v>
      </c>
      <c r="N1724" s="1">
        <v>1</v>
      </c>
    </row>
    <row r="1725" spans="1:14">
      <c r="A1725" t="s">
        <v>144</v>
      </c>
      <c r="B1725" t="s">
        <v>1935</v>
      </c>
      <c r="C1725" t="s">
        <v>1880</v>
      </c>
      <c r="D1725">
        <v>5334</v>
      </c>
      <c r="E1725" t="s">
        <v>17</v>
      </c>
      <c r="F1725" s="1">
        <v>1</v>
      </c>
      <c r="G1725" t="s">
        <v>18</v>
      </c>
      <c r="H1725" s="1">
        <v>1</v>
      </c>
      <c r="I1725" t="s">
        <v>147</v>
      </c>
      <c r="J1725" s="1">
        <v>1</v>
      </c>
      <c r="K1725" t="s">
        <v>147</v>
      </c>
      <c r="L1725" s="1">
        <v>1</v>
      </c>
      <c r="M1725" t="s">
        <v>147</v>
      </c>
      <c r="N1725" s="1">
        <v>1</v>
      </c>
    </row>
    <row r="1726" spans="1:14">
      <c r="A1726" t="s">
        <v>144</v>
      </c>
      <c r="B1726" t="s">
        <v>1936</v>
      </c>
      <c r="C1726" t="s">
        <v>1880</v>
      </c>
      <c r="D1726">
        <v>5336</v>
      </c>
      <c r="E1726" t="s">
        <v>17</v>
      </c>
      <c r="F1726" s="1">
        <v>1</v>
      </c>
      <c r="G1726" t="s">
        <v>18</v>
      </c>
      <c r="H1726" s="1">
        <v>1</v>
      </c>
      <c r="I1726" t="s">
        <v>147</v>
      </c>
      <c r="J1726" s="1">
        <v>1</v>
      </c>
      <c r="K1726" t="s">
        <v>147</v>
      </c>
      <c r="L1726" s="1">
        <v>1</v>
      </c>
      <c r="M1726" t="s">
        <v>147</v>
      </c>
      <c r="N1726" s="1">
        <v>1</v>
      </c>
    </row>
    <row r="1727" spans="1:14">
      <c r="A1727" t="s">
        <v>144</v>
      </c>
      <c r="B1727" t="s">
        <v>1937</v>
      </c>
      <c r="C1727" t="s">
        <v>1880</v>
      </c>
      <c r="D1727">
        <v>5338</v>
      </c>
      <c r="E1727" t="s">
        <v>17</v>
      </c>
      <c r="F1727" s="1">
        <v>1</v>
      </c>
      <c r="G1727" t="s">
        <v>18</v>
      </c>
      <c r="H1727" s="1">
        <v>1</v>
      </c>
      <c r="I1727" t="s">
        <v>147</v>
      </c>
      <c r="J1727" s="1">
        <v>1</v>
      </c>
      <c r="K1727" t="s">
        <v>147</v>
      </c>
      <c r="L1727" s="1">
        <v>1</v>
      </c>
      <c r="M1727" t="s">
        <v>147</v>
      </c>
      <c r="N1727" s="1">
        <v>1</v>
      </c>
    </row>
    <row r="1728" spans="1:14">
      <c r="A1728" t="s">
        <v>144</v>
      </c>
      <c r="B1728" t="s">
        <v>1938</v>
      </c>
      <c r="C1728" t="s">
        <v>1880</v>
      </c>
      <c r="D1728">
        <v>5339</v>
      </c>
      <c r="E1728" t="s">
        <v>17</v>
      </c>
      <c r="F1728" s="1">
        <v>1</v>
      </c>
      <c r="G1728" t="s">
        <v>18</v>
      </c>
      <c r="H1728" s="1">
        <v>1</v>
      </c>
      <c r="I1728" t="s">
        <v>147</v>
      </c>
      <c r="J1728" s="1">
        <v>1</v>
      </c>
      <c r="K1728" t="s">
        <v>147</v>
      </c>
      <c r="L1728" s="1">
        <v>1</v>
      </c>
      <c r="M1728" t="s">
        <v>147</v>
      </c>
      <c r="N1728" s="1">
        <v>1</v>
      </c>
    </row>
    <row r="1729" spans="1:14">
      <c r="A1729" t="s">
        <v>144</v>
      </c>
      <c r="B1729" t="s">
        <v>1939</v>
      </c>
      <c r="C1729" t="s">
        <v>1880</v>
      </c>
      <c r="D1729">
        <v>5340</v>
      </c>
      <c r="E1729" t="s">
        <v>17</v>
      </c>
      <c r="F1729" s="1">
        <v>1</v>
      </c>
      <c r="G1729" t="s">
        <v>18</v>
      </c>
      <c r="H1729" s="1">
        <v>1</v>
      </c>
      <c r="I1729" t="s">
        <v>147</v>
      </c>
      <c r="J1729" s="1">
        <v>1</v>
      </c>
      <c r="K1729" t="s">
        <v>147</v>
      </c>
      <c r="L1729" s="1">
        <v>1</v>
      </c>
      <c r="M1729" t="s">
        <v>147</v>
      </c>
      <c r="N1729" s="1">
        <v>1</v>
      </c>
    </row>
    <row r="1730" spans="1:14">
      <c r="A1730" t="s">
        <v>144</v>
      </c>
      <c r="B1730" t="s">
        <v>1940</v>
      </c>
      <c r="C1730" t="s">
        <v>1880</v>
      </c>
      <c r="D1730">
        <v>5341</v>
      </c>
      <c r="E1730" t="s">
        <v>17</v>
      </c>
      <c r="F1730" s="1">
        <v>1</v>
      </c>
      <c r="G1730" t="s">
        <v>18</v>
      </c>
      <c r="H1730" s="1">
        <v>1</v>
      </c>
      <c r="I1730" t="s">
        <v>147</v>
      </c>
      <c r="J1730" s="1">
        <v>1</v>
      </c>
      <c r="K1730" t="s">
        <v>147</v>
      </c>
      <c r="L1730" s="1">
        <v>1</v>
      </c>
      <c r="M1730" t="s">
        <v>147</v>
      </c>
      <c r="N1730" s="1">
        <v>1</v>
      </c>
    </row>
    <row r="1731" spans="1:14">
      <c r="A1731" t="s">
        <v>144</v>
      </c>
      <c r="B1731" t="s">
        <v>1941</v>
      </c>
      <c r="C1731" t="s">
        <v>1880</v>
      </c>
      <c r="D1731">
        <v>5343</v>
      </c>
      <c r="E1731" t="s">
        <v>17</v>
      </c>
      <c r="F1731" s="1">
        <v>1</v>
      </c>
      <c r="G1731" t="s">
        <v>18</v>
      </c>
      <c r="H1731" s="1">
        <v>1</v>
      </c>
      <c r="I1731" t="s">
        <v>147</v>
      </c>
      <c r="J1731" s="1">
        <v>1</v>
      </c>
      <c r="K1731" t="s">
        <v>147</v>
      </c>
      <c r="L1731" s="1">
        <v>1</v>
      </c>
      <c r="M1731" t="s">
        <v>147</v>
      </c>
      <c r="N1731" s="1">
        <v>1</v>
      </c>
    </row>
    <row r="1732" spans="1:14">
      <c r="A1732" t="s">
        <v>144</v>
      </c>
      <c r="B1732" t="s">
        <v>1942</v>
      </c>
      <c r="C1732" t="s">
        <v>1880</v>
      </c>
      <c r="D1732">
        <v>5344</v>
      </c>
      <c r="E1732" t="s">
        <v>17</v>
      </c>
      <c r="F1732" s="1">
        <v>1</v>
      </c>
      <c r="G1732" t="s">
        <v>18</v>
      </c>
      <c r="H1732" s="1">
        <v>1</v>
      </c>
      <c r="I1732" t="s">
        <v>147</v>
      </c>
      <c r="J1732" s="1">
        <v>1</v>
      </c>
      <c r="K1732" t="s">
        <v>147</v>
      </c>
      <c r="L1732" s="1">
        <v>1</v>
      </c>
      <c r="M1732" t="s">
        <v>147</v>
      </c>
      <c r="N1732" s="1">
        <v>1</v>
      </c>
    </row>
    <row r="1733" spans="1:14">
      <c r="A1733" t="s">
        <v>144</v>
      </c>
      <c r="B1733" t="s">
        <v>1943</v>
      </c>
      <c r="C1733" t="s">
        <v>1880</v>
      </c>
      <c r="D1733">
        <v>5345</v>
      </c>
      <c r="E1733" t="s">
        <v>17</v>
      </c>
      <c r="F1733" s="1">
        <v>1</v>
      </c>
      <c r="G1733" t="s">
        <v>18</v>
      </c>
      <c r="H1733" s="1">
        <v>1</v>
      </c>
      <c r="I1733" t="s">
        <v>147</v>
      </c>
      <c r="J1733" s="1">
        <v>1</v>
      </c>
      <c r="K1733" t="s">
        <v>147</v>
      </c>
      <c r="L1733" s="1">
        <v>1</v>
      </c>
      <c r="M1733" t="s">
        <v>147</v>
      </c>
      <c r="N1733" s="1">
        <v>1</v>
      </c>
    </row>
    <row r="1734" spans="1:14">
      <c r="A1734" t="s">
        <v>144</v>
      </c>
      <c r="B1734" t="s">
        <v>1944</v>
      </c>
      <c r="C1734" t="s">
        <v>1880</v>
      </c>
      <c r="D1734">
        <v>5347</v>
      </c>
      <c r="E1734" t="s">
        <v>17</v>
      </c>
      <c r="F1734" s="1">
        <v>1</v>
      </c>
      <c r="G1734" t="s">
        <v>18</v>
      </c>
      <c r="H1734" s="1">
        <v>1</v>
      </c>
      <c r="I1734" t="s">
        <v>147</v>
      </c>
      <c r="J1734" s="1">
        <v>1</v>
      </c>
      <c r="K1734" t="s">
        <v>147</v>
      </c>
      <c r="L1734" s="1">
        <v>1</v>
      </c>
      <c r="M1734" t="s">
        <v>147</v>
      </c>
      <c r="N1734" s="1">
        <v>1</v>
      </c>
    </row>
    <row r="1735" spans="1:14">
      <c r="A1735" t="s">
        <v>144</v>
      </c>
      <c r="B1735" t="s">
        <v>1945</v>
      </c>
      <c r="C1735" t="s">
        <v>1880</v>
      </c>
      <c r="D1735">
        <v>5350</v>
      </c>
      <c r="E1735" t="s">
        <v>17</v>
      </c>
      <c r="F1735" s="1">
        <v>1</v>
      </c>
      <c r="G1735" t="s">
        <v>18</v>
      </c>
      <c r="H1735" s="1">
        <v>1</v>
      </c>
      <c r="I1735" t="s">
        <v>147</v>
      </c>
      <c r="J1735" s="1">
        <v>1</v>
      </c>
      <c r="K1735" t="s">
        <v>147</v>
      </c>
      <c r="L1735" s="1">
        <v>1</v>
      </c>
      <c r="M1735" t="s">
        <v>147</v>
      </c>
      <c r="N1735" s="1">
        <v>1</v>
      </c>
    </row>
    <row r="1736" spans="1:14">
      <c r="A1736" t="s">
        <v>144</v>
      </c>
      <c r="B1736" t="s">
        <v>1946</v>
      </c>
      <c r="C1736" t="s">
        <v>1880</v>
      </c>
      <c r="D1736">
        <v>5351</v>
      </c>
      <c r="E1736" t="s">
        <v>17</v>
      </c>
      <c r="F1736" s="1">
        <v>1</v>
      </c>
      <c r="G1736" t="s">
        <v>18</v>
      </c>
      <c r="H1736" s="1">
        <v>1</v>
      </c>
      <c r="I1736" t="s">
        <v>147</v>
      </c>
      <c r="J1736" s="1">
        <v>1</v>
      </c>
      <c r="K1736" t="s">
        <v>147</v>
      </c>
      <c r="L1736" s="1">
        <v>1</v>
      </c>
      <c r="M1736" t="s">
        <v>147</v>
      </c>
      <c r="N1736" s="1">
        <v>1</v>
      </c>
    </row>
    <row r="1737" spans="1:14">
      <c r="A1737" t="s">
        <v>378</v>
      </c>
      <c r="B1737" t="s">
        <v>1947</v>
      </c>
      <c r="C1737" t="s">
        <v>1880</v>
      </c>
      <c r="D1737">
        <v>5352</v>
      </c>
      <c r="E1737" t="s">
        <v>17</v>
      </c>
      <c r="F1737" s="1">
        <v>1</v>
      </c>
      <c r="G1737" t="s">
        <v>18</v>
      </c>
      <c r="H1737" s="1">
        <v>1</v>
      </c>
      <c r="I1737" t="s">
        <v>19</v>
      </c>
      <c r="J1737" s="1">
        <v>0.81</v>
      </c>
      <c r="K1737" t="s">
        <v>20</v>
      </c>
      <c r="L1737" s="1">
        <v>0.81</v>
      </c>
      <c r="M1737" t="s">
        <v>79</v>
      </c>
      <c r="N1737" s="1">
        <v>0.81</v>
      </c>
    </row>
    <row r="1738" spans="1:14">
      <c r="A1738" t="s">
        <v>144</v>
      </c>
      <c r="B1738" t="s">
        <v>1948</v>
      </c>
      <c r="C1738" t="s">
        <v>1880</v>
      </c>
      <c r="D1738">
        <v>5354</v>
      </c>
      <c r="E1738" t="s">
        <v>17</v>
      </c>
      <c r="F1738" s="1">
        <v>1</v>
      </c>
      <c r="G1738" t="s">
        <v>18</v>
      </c>
      <c r="H1738" s="1">
        <v>1</v>
      </c>
      <c r="I1738" t="s">
        <v>147</v>
      </c>
      <c r="J1738" s="1">
        <v>1</v>
      </c>
      <c r="K1738" t="s">
        <v>147</v>
      </c>
      <c r="L1738" s="1">
        <v>1</v>
      </c>
      <c r="M1738" t="s">
        <v>147</v>
      </c>
      <c r="N1738" s="1">
        <v>1</v>
      </c>
    </row>
    <row r="1739" spans="1:14">
      <c r="A1739" t="s">
        <v>144</v>
      </c>
      <c r="B1739" t="s">
        <v>1949</v>
      </c>
      <c r="C1739" t="s">
        <v>1880</v>
      </c>
      <c r="D1739">
        <v>5355</v>
      </c>
      <c r="E1739" t="s">
        <v>17</v>
      </c>
      <c r="F1739" s="1">
        <v>1</v>
      </c>
      <c r="G1739" t="s">
        <v>18</v>
      </c>
      <c r="H1739" s="1">
        <v>1</v>
      </c>
      <c r="I1739" t="s">
        <v>147</v>
      </c>
      <c r="J1739" s="1">
        <v>1</v>
      </c>
      <c r="K1739" t="s">
        <v>147</v>
      </c>
      <c r="L1739" s="1">
        <v>1</v>
      </c>
      <c r="M1739" t="s">
        <v>147</v>
      </c>
      <c r="N1739" s="1">
        <v>1</v>
      </c>
    </row>
    <row r="1740" spans="1:14">
      <c r="A1740" t="s">
        <v>22</v>
      </c>
      <c r="B1740" t="s">
        <v>1950</v>
      </c>
      <c r="C1740" t="s">
        <v>1880</v>
      </c>
      <c r="D1740">
        <v>5358</v>
      </c>
      <c r="E1740" t="s">
        <v>17</v>
      </c>
      <c r="F1740" s="1">
        <v>1</v>
      </c>
      <c r="G1740" t="s">
        <v>18</v>
      </c>
      <c r="H1740" s="1">
        <v>1</v>
      </c>
      <c r="I1740" t="s">
        <v>19</v>
      </c>
      <c r="J1740" s="1">
        <v>1</v>
      </c>
      <c r="K1740" t="s">
        <v>20</v>
      </c>
      <c r="L1740" s="1">
        <v>1</v>
      </c>
      <c r="M1740" t="s">
        <v>157</v>
      </c>
      <c r="N1740" s="1">
        <v>1</v>
      </c>
    </row>
    <row r="1741" spans="1:14">
      <c r="A1741" t="s">
        <v>144</v>
      </c>
      <c r="B1741" t="s">
        <v>1951</v>
      </c>
      <c r="C1741" t="s">
        <v>1880</v>
      </c>
      <c r="D1741">
        <v>5359</v>
      </c>
      <c r="E1741" t="s">
        <v>17</v>
      </c>
      <c r="F1741" s="1">
        <v>1</v>
      </c>
      <c r="G1741" t="s">
        <v>18</v>
      </c>
      <c r="H1741" s="1">
        <v>1</v>
      </c>
      <c r="I1741" t="s">
        <v>147</v>
      </c>
      <c r="J1741" s="1">
        <v>1</v>
      </c>
      <c r="K1741" t="s">
        <v>147</v>
      </c>
      <c r="L1741" s="1">
        <v>1</v>
      </c>
      <c r="M1741" t="s">
        <v>147</v>
      </c>
      <c r="N1741" s="1">
        <v>1</v>
      </c>
    </row>
    <row r="1742" spans="1:14">
      <c r="A1742" t="s">
        <v>144</v>
      </c>
      <c r="B1742" t="s">
        <v>1952</v>
      </c>
      <c r="C1742" t="s">
        <v>1880</v>
      </c>
      <c r="D1742">
        <v>5360</v>
      </c>
      <c r="E1742" t="s">
        <v>17</v>
      </c>
      <c r="F1742" s="1">
        <v>1</v>
      </c>
      <c r="G1742" t="s">
        <v>18</v>
      </c>
      <c r="H1742" s="1">
        <v>1</v>
      </c>
      <c r="I1742" t="s">
        <v>147</v>
      </c>
      <c r="J1742" s="1">
        <v>1</v>
      </c>
      <c r="K1742" t="s">
        <v>147</v>
      </c>
      <c r="L1742" s="1">
        <v>1</v>
      </c>
      <c r="M1742" t="s">
        <v>147</v>
      </c>
      <c r="N1742" s="1">
        <v>1</v>
      </c>
    </row>
    <row r="1743" spans="1:14">
      <c r="A1743" t="s">
        <v>144</v>
      </c>
      <c r="B1743" t="s">
        <v>1953</v>
      </c>
      <c r="C1743" t="s">
        <v>1880</v>
      </c>
      <c r="D1743">
        <v>5362</v>
      </c>
      <c r="E1743" t="s">
        <v>17</v>
      </c>
      <c r="F1743" s="1">
        <v>1</v>
      </c>
      <c r="G1743" t="s">
        <v>18</v>
      </c>
      <c r="H1743" s="1">
        <v>1</v>
      </c>
      <c r="I1743" t="s">
        <v>147</v>
      </c>
      <c r="J1743" s="1">
        <v>1</v>
      </c>
      <c r="K1743" t="s">
        <v>147</v>
      </c>
      <c r="L1743" s="1">
        <v>1</v>
      </c>
      <c r="M1743" t="s">
        <v>147</v>
      </c>
      <c r="N1743" s="1">
        <v>1</v>
      </c>
    </row>
    <row r="1744" spans="1:14">
      <c r="A1744" t="s">
        <v>144</v>
      </c>
      <c r="B1744" t="s">
        <v>1954</v>
      </c>
      <c r="C1744" t="s">
        <v>1880</v>
      </c>
      <c r="D1744">
        <v>5369</v>
      </c>
      <c r="E1744" t="s">
        <v>17</v>
      </c>
      <c r="F1744" s="1">
        <v>1</v>
      </c>
      <c r="G1744" t="s">
        <v>18</v>
      </c>
      <c r="H1744" s="1">
        <v>1</v>
      </c>
      <c r="I1744" t="s">
        <v>147</v>
      </c>
      <c r="J1744" s="1">
        <v>1</v>
      </c>
      <c r="K1744" t="s">
        <v>147</v>
      </c>
      <c r="L1744" s="1">
        <v>1</v>
      </c>
      <c r="M1744" t="s">
        <v>147</v>
      </c>
      <c r="N1744" s="1">
        <v>1</v>
      </c>
    </row>
    <row r="1745" spans="1:14">
      <c r="A1745" t="s">
        <v>144</v>
      </c>
      <c r="B1745" t="s">
        <v>1955</v>
      </c>
      <c r="C1745" t="s">
        <v>1880</v>
      </c>
      <c r="D1745">
        <v>5370</v>
      </c>
      <c r="E1745" t="s">
        <v>17</v>
      </c>
      <c r="F1745" s="1">
        <v>1</v>
      </c>
      <c r="G1745" t="s">
        <v>18</v>
      </c>
      <c r="H1745" s="1">
        <v>1</v>
      </c>
      <c r="I1745" t="s">
        <v>147</v>
      </c>
      <c r="J1745" s="1">
        <v>1</v>
      </c>
      <c r="K1745" t="s">
        <v>147</v>
      </c>
      <c r="L1745" s="1">
        <v>1</v>
      </c>
      <c r="M1745" t="s">
        <v>147</v>
      </c>
      <c r="N1745" s="1">
        <v>1</v>
      </c>
    </row>
    <row r="1746" spans="1:14">
      <c r="A1746" t="s">
        <v>144</v>
      </c>
      <c r="B1746" t="s">
        <v>1956</v>
      </c>
      <c r="C1746" t="s">
        <v>1880</v>
      </c>
      <c r="D1746">
        <v>5371</v>
      </c>
      <c r="E1746" t="s">
        <v>17</v>
      </c>
      <c r="F1746" s="1">
        <v>1</v>
      </c>
      <c r="G1746" t="s">
        <v>18</v>
      </c>
      <c r="H1746" s="1">
        <v>1</v>
      </c>
      <c r="I1746" t="s">
        <v>147</v>
      </c>
      <c r="J1746" s="1">
        <v>1</v>
      </c>
      <c r="K1746" t="s">
        <v>147</v>
      </c>
      <c r="L1746" s="1">
        <v>1</v>
      </c>
      <c r="M1746" t="s">
        <v>147</v>
      </c>
      <c r="N1746" s="1">
        <v>1</v>
      </c>
    </row>
    <row r="1747" spans="1:14">
      <c r="A1747" t="s">
        <v>144</v>
      </c>
      <c r="B1747" t="s">
        <v>1957</v>
      </c>
      <c r="C1747" t="s">
        <v>1880</v>
      </c>
      <c r="D1747">
        <v>5372</v>
      </c>
      <c r="E1747" t="s">
        <v>17</v>
      </c>
      <c r="F1747" s="1">
        <v>1</v>
      </c>
      <c r="G1747" t="s">
        <v>18</v>
      </c>
      <c r="H1747" s="1">
        <v>1</v>
      </c>
      <c r="I1747" t="s">
        <v>147</v>
      </c>
      <c r="J1747" s="1">
        <v>1</v>
      </c>
      <c r="K1747" t="s">
        <v>147</v>
      </c>
      <c r="L1747" s="1">
        <v>1</v>
      </c>
      <c r="M1747" t="s">
        <v>147</v>
      </c>
      <c r="N1747" s="1">
        <v>1</v>
      </c>
    </row>
    <row r="1748" spans="1:14">
      <c r="A1748" t="s">
        <v>144</v>
      </c>
      <c r="B1748" t="s">
        <v>1958</v>
      </c>
      <c r="C1748" t="s">
        <v>1880</v>
      </c>
      <c r="D1748">
        <v>5373</v>
      </c>
      <c r="E1748" t="s">
        <v>17</v>
      </c>
      <c r="F1748" s="1">
        <v>1</v>
      </c>
      <c r="G1748" t="s">
        <v>18</v>
      </c>
      <c r="H1748" s="1">
        <v>1</v>
      </c>
      <c r="I1748" t="s">
        <v>147</v>
      </c>
      <c r="J1748" s="1">
        <v>1</v>
      </c>
      <c r="K1748" t="s">
        <v>147</v>
      </c>
      <c r="L1748" s="1">
        <v>1</v>
      </c>
      <c r="M1748" t="s">
        <v>147</v>
      </c>
      <c r="N1748" s="1">
        <v>1</v>
      </c>
    </row>
    <row r="1749" spans="1:14">
      <c r="A1749" t="s">
        <v>144</v>
      </c>
      <c r="B1749" t="s">
        <v>1959</v>
      </c>
      <c r="C1749" t="s">
        <v>1880</v>
      </c>
      <c r="D1749">
        <v>5374</v>
      </c>
      <c r="E1749" t="s">
        <v>17</v>
      </c>
      <c r="F1749" s="1">
        <v>1</v>
      </c>
      <c r="G1749" t="s">
        <v>18</v>
      </c>
      <c r="H1749" s="1">
        <v>1</v>
      </c>
      <c r="I1749" t="s">
        <v>147</v>
      </c>
      <c r="J1749" s="1">
        <v>1</v>
      </c>
      <c r="K1749" t="s">
        <v>147</v>
      </c>
      <c r="L1749" s="1">
        <v>1</v>
      </c>
      <c r="M1749" t="s">
        <v>147</v>
      </c>
      <c r="N1749" s="1">
        <v>1</v>
      </c>
    </row>
    <row r="1750" spans="1:14">
      <c r="A1750" t="s">
        <v>144</v>
      </c>
      <c r="B1750" t="s">
        <v>1960</v>
      </c>
      <c r="C1750" t="s">
        <v>1880</v>
      </c>
      <c r="D1750">
        <v>5375</v>
      </c>
      <c r="E1750" t="s">
        <v>17</v>
      </c>
      <c r="F1750" s="1">
        <v>1</v>
      </c>
      <c r="G1750" t="s">
        <v>18</v>
      </c>
      <c r="H1750" s="1">
        <v>1</v>
      </c>
      <c r="I1750" t="s">
        <v>147</v>
      </c>
      <c r="J1750" s="1">
        <v>1</v>
      </c>
      <c r="K1750" t="s">
        <v>147</v>
      </c>
      <c r="L1750" s="1">
        <v>1</v>
      </c>
      <c r="M1750" t="s">
        <v>147</v>
      </c>
      <c r="N1750" s="1">
        <v>1</v>
      </c>
    </row>
    <row r="1751" spans="1:14">
      <c r="A1751" t="s">
        <v>144</v>
      </c>
      <c r="B1751" t="s">
        <v>1961</v>
      </c>
      <c r="C1751" t="s">
        <v>1880</v>
      </c>
      <c r="D1751">
        <v>5376</v>
      </c>
      <c r="E1751" t="s">
        <v>17</v>
      </c>
      <c r="F1751" s="1">
        <v>1</v>
      </c>
      <c r="G1751" t="s">
        <v>18</v>
      </c>
      <c r="H1751" s="1">
        <v>1</v>
      </c>
      <c r="I1751" t="s">
        <v>147</v>
      </c>
      <c r="J1751" s="1">
        <v>1</v>
      </c>
      <c r="K1751" t="s">
        <v>147</v>
      </c>
      <c r="L1751" s="1">
        <v>1</v>
      </c>
      <c r="M1751" t="s">
        <v>147</v>
      </c>
      <c r="N1751" s="1">
        <v>1</v>
      </c>
    </row>
    <row r="1752" spans="1:14">
      <c r="A1752" t="s">
        <v>22</v>
      </c>
      <c r="B1752" t="s">
        <v>1962</v>
      </c>
      <c r="C1752" t="s">
        <v>1963</v>
      </c>
      <c r="D1752">
        <v>385</v>
      </c>
      <c r="E1752" t="s">
        <v>43</v>
      </c>
      <c r="F1752" s="1">
        <v>1</v>
      </c>
      <c r="G1752" t="s">
        <v>44</v>
      </c>
      <c r="H1752" s="1">
        <v>1</v>
      </c>
      <c r="I1752" t="s">
        <v>45</v>
      </c>
      <c r="J1752" s="1">
        <v>1</v>
      </c>
      <c r="K1752" t="s">
        <v>194</v>
      </c>
      <c r="L1752" s="1">
        <v>1</v>
      </c>
      <c r="M1752" t="s">
        <v>195</v>
      </c>
      <c r="N1752" s="1">
        <v>1</v>
      </c>
    </row>
    <row r="1753" spans="1:14">
      <c r="A1753" t="s">
        <v>22</v>
      </c>
      <c r="B1753" t="s">
        <v>1964</v>
      </c>
      <c r="C1753" t="s">
        <v>1963</v>
      </c>
      <c r="D1753">
        <v>386</v>
      </c>
      <c r="E1753" t="s">
        <v>43</v>
      </c>
      <c r="F1753" s="1">
        <v>1</v>
      </c>
      <c r="G1753" t="s">
        <v>44</v>
      </c>
      <c r="H1753" s="1">
        <v>1</v>
      </c>
      <c r="I1753" t="s">
        <v>45</v>
      </c>
      <c r="J1753" s="1">
        <v>1</v>
      </c>
      <c r="K1753" t="s">
        <v>46</v>
      </c>
      <c r="L1753" s="1">
        <v>1</v>
      </c>
      <c r="M1753" t="s">
        <v>47</v>
      </c>
      <c r="N1753" s="1">
        <v>1</v>
      </c>
    </row>
    <row r="1754" spans="1:14">
      <c r="A1754" t="s">
        <v>77</v>
      </c>
      <c r="B1754" t="s">
        <v>1965</v>
      </c>
      <c r="C1754" t="s">
        <v>1963</v>
      </c>
      <c r="D1754">
        <v>387</v>
      </c>
      <c r="E1754" t="s">
        <v>17</v>
      </c>
      <c r="F1754" s="1">
        <v>1</v>
      </c>
      <c r="G1754" t="s">
        <v>104</v>
      </c>
      <c r="H1754" s="1">
        <v>1</v>
      </c>
      <c r="I1754" t="s">
        <v>105</v>
      </c>
      <c r="J1754" s="1">
        <v>1</v>
      </c>
      <c r="K1754" t="s">
        <v>106</v>
      </c>
      <c r="L1754" s="1">
        <v>1</v>
      </c>
      <c r="M1754" t="s">
        <v>150</v>
      </c>
      <c r="N1754" s="1">
        <v>1</v>
      </c>
    </row>
    <row r="1755" spans="1:14">
      <c r="A1755" t="s">
        <v>22</v>
      </c>
      <c r="B1755" t="s">
        <v>1966</v>
      </c>
      <c r="C1755" t="s">
        <v>1963</v>
      </c>
      <c r="D1755">
        <v>388</v>
      </c>
      <c r="E1755" t="s">
        <v>43</v>
      </c>
      <c r="F1755" s="1">
        <v>1</v>
      </c>
      <c r="G1755" t="s">
        <v>44</v>
      </c>
      <c r="H1755" s="1">
        <v>1</v>
      </c>
      <c r="I1755" t="s">
        <v>45</v>
      </c>
      <c r="J1755" s="1">
        <v>1</v>
      </c>
      <c r="K1755" t="s">
        <v>194</v>
      </c>
      <c r="L1755" s="1">
        <v>1</v>
      </c>
      <c r="M1755" t="s">
        <v>195</v>
      </c>
      <c r="N1755" s="1">
        <v>1</v>
      </c>
    </row>
    <row r="1756" spans="1:14">
      <c r="A1756" t="s">
        <v>22</v>
      </c>
      <c r="B1756" t="s">
        <v>1967</v>
      </c>
      <c r="C1756" t="s">
        <v>1963</v>
      </c>
      <c r="D1756">
        <v>389</v>
      </c>
      <c r="E1756" t="s">
        <v>43</v>
      </c>
      <c r="F1756" s="1">
        <v>1</v>
      </c>
      <c r="G1756" t="s">
        <v>44</v>
      </c>
      <c r="H1756" s="1">
        <v>1</v>
      </c>
      <c r="I1756" t="s">
        <v>45</v>
      </c>
      <c r="J1756" s="1">
        <v>1</v>
      </c>
      <c r="K1756" t="s">
        <v>194</v>
      </c>
      <c r="L1756" s="1">
        <v>1</v>
      </c>
      <c r="M1756" t="s">
        <v>195</v>
      </c>
      <c r="N1756" s="1">
        <v>1</v>
      </c>
    </row>
    <row r="1757" spans="1:14">
      <c r="A1757" t="s">
        <v>22</v>
      </c>
      <c r="B1757" t="s">
        <v>1968</v>
      </c>
      <c r="C1757" t="s">
        <v>1963</v>
      </c>
      <c r="D1757">
        <v>390</v>
      </c>
      <c r="E1757" t="s">
        <v>43</v>
      </c>
      <c r="F1757" s="1">
        <v>1</v>
      </c>
      <c r="G1757" t="s">
        <v>44</v>
      </c>
      <c r="H1757" s="1">
        <v>1</v>
      </c>
      <c r="I1757" t="s">
        <v>45</v>
      </c>
      <c r="J1757" s="1">
        <v>1</v>
      </c>
      <c r="K1757" t="s">
        <v>204</v>
      </c>
      <c r="L1757" s="1">
        <v>1</v>
      </c>
      <c r="M1757" t="s">
        <v>205</v>
      </c>
      <c r="N1757" s="1">
        <v>1</v>
      </c>
    </row>
    <row r="1758" spans="1:14">
      <c r="A1758" t="s">
        <v>22</v>
      </c>
      <c r="B1758" t="s">
        <v>1969</v>
      </c>
      <c r="C1758" t="s">
        <v>1963</v>
      </c>
      <c r="D1758">
        <v>391</v>
      </c>
      <c r="E1758" t="s">
        <v>43</v>
      </c>
      <c r="F1758" s="1">
        <v>1</v>
      </c>
      <c r="G1758" t="s">
        <v>44</v>
      </c>
      <c r="H1758" s="1">
        <v>1</v>
      </c>
      <c r="I1758" t="s">
        <v>45</v>
      </c>
      <c r="J1758" s="1">
        <v>1</v>
      </c>
      <c r="K1758" t="s">
        <v>194</v>
      </c>
      <c r="L1758" s="1">
        <v>1</v>
      </c>
      <c r="M1758" t="s">
        <v>195</v>
      </c>
      <c r="N1758" s="1">
        <v>1</v>
      </c>
    </row>
    <row r="1759" spans="1:14">
      <c r="A1759" t="s">
        <v>22</v>
      </c>
      <c r="B1759" t="s">
        <v>1970</v>
      </c>
      <c r="C1759" t="s">
        <v>1963</v>
      </c>
      <c r="D1759">
        <v>392</v>
      </c>
      <c r="E1759" t="s">
        <v>43</v>
      </c>
      <c r="F1759" s="1">
        <v>1</v>
      </c>
      <c r="G1759" t="s">
        <v>44</v>
      </c>
      <c r="H1759" s="1">
        <v>1</v>
      </c>
      <c r="I1759" t="s">
        <v>45</v>
      </c>
      <c r="J1759" s="1">
        <v>1</v>
      </c>
      <c r="K1759" t="s">
        <v>194</v>
      </c>
      <c r="L1759" s="1">
        <v>1</v>
      </c>
      <c r="M1759" t="s">
        <v>195</v>
      </c>
      <c r="N1759" s="1">
        <v>1</v>
      </c>
    </row>
    <row r="1760" spans="1:14">
      <c r="A1760" t="s">
        <v>22</v>
      </c>
      <c r="B1760" t="s">
        <v>1971</v>
      </c>
      <c r="C1760" t="s">
        <v>1963</v>
      </c>
      <c r="D1760">
        <v>393</v>
      </c>
      <c r="E1760" t="s">
        <v>43</v>
      </c>
      <c r="F1760" s="1">
        <v>1</v>
      </c>
      <c r="G1760" t="s">
        <v>44</v>
      </c>
      <c r="H1760" s="1">
        <v>1</v>
      </c>
      <c r="I1760" t="s">
        <v>45</v>
      </c>
      <c r="J1760" s="1">
        <v>1</v>
      </c>
      <c r="K1760" t="s">
        <v>194</v>
      </c>
      <c r="L1760" s="1">
        <v>1</v>
      </c>
      <c r="M1760" t="s">
        <v>195</v>
      </c>
      <c r="N1760" s="1">
        <v>1</v>
      </c>
    </row>
    <row r="1761" spans="1:14">
      <c r="A1761" t="s">
        <v>22</v>
      </c>
      <c r="B1761" t="s">
        <v>1972</v>
      </c>
      <c r="C1761" t="s">
        <v>1963</v>
      </c>
      <c r="D1761">
        <v>394</v>
      </c>
      <c r="E1761" t="s">
        <v>17</v>
      </c>
      <c r="F1761" s="1">
        <v>1</v>
      </c>
      <c r="G1761" t="s">
        <v>18</v>
      </c>
      <c r="H1761" s="1">
        <v>1</v>
      </c>
      <c r="I1761" t="s">
        <v>19</v>
      </c>
      <c r="J1761" s="1">
        <v>1</v>
      </c>
      <c r="K1761" t="s">
        <v>20</v>
      </c>
      <c r="L1761" s="1">
        <v>1</v>
      </c>
      <c r="M1761" t="s">
        <v>768</v>
      </c>
      <c r="N1761" s="1">
        <v>1</v>
      </c>
    </row>
    <row r="1762" spans="1:14">
      <c r="A1762" t="s">
        <v>22</v>
      </c>
      <c r="B1762" t="s">
        <v>1973</v>
      </c>
      <c r="C1762" t="s">
        <v>1963</v>
      </c>
      <c r="D1762">
        <v>395</v>
      </c>
      <c r="E1762" t="s">
        <v>43</v>
      </c>
      <c r="F1762" s="1">
        <v>1</v>
      </c>
      <c r="G1762" t="s">
        <v>44</v>
      </c>
      <c r="H1762" s="1">
        <v>1</v>
      </c>
      <c r="I1762" t="s">
        <v>45</v>
      </c>
      <c r="J1762" s="1">
        <v>1</v>
      </c>
      <c r="K1762" t="s">
        <v>194</v>
      </c>
      <c r="L1762" s="1">
        <v>1</v>
      </c>
      <c r="M1762" t="s">
        <v>195</v>
      </c>
      <c r="N1762" s="1">
        <v>1</v>
      </c>
    </row>
    <row r="1763" spans="1:14">
      <c r="A1763" t="s">
        <v>22</v>
      </c>
      <c r="B1763" t="s">
        <v>1974</v>
      </c>
      <c r="C1763" t="s">
        <v>1963</v>
      </c>
      <c r="D1763">
        <v>396</v>
      </c>
      <c r="E1763" t="s">
        <v>17</v>
      </c>
      <c r="F1763" s="1">
        <v>1</v>
      </c>
      <c r="G1763" t="s">
        <v>18</v>
      </c>
      <c r="H1763" s="1">
        <v>1</v>
      </c>
      <c r="I1763" t="s">
        <v>774</v>
      </c>
      <c r="J1763" s="1">
        <v>1</v>
      </c>
      <c r="K1763" t="s">
        <v>872</v>
      </c>
      <c r="L1763" s="1">
        <v>1</v>
      </c>
      <c r="M1763" t="s">
        <v>873</v>
      </c>
      <c r="N1763" s="1">
        <v>1</v>
      </c>
    </row>
    <row r="1764" spans="1:14">
      <c r="A1764" t="s">
        <v>22</v>
      </c>
      <c r="B1764" t="s">
        <v>1975</v>
      </c>
      <c r="C1764" t="s">
        <v>1963</v>
      </c>
      <c r="D1764">
        <v>397</v>
      </c>
      <c r="E1764" t="s">
        <v>43</v>
      </c>
      <c r="F1764" s="1">
        <v>1</v>
      </c>
      <c r="G1764" t="s">
        <v>44</v>
      </c>
      <c r="H1764" s="1">
        <v>1</v>
      </c>
      <c r="I1764" t="s">
        <v>45</v>
      </c>
      <c r="J1764" s="1">
        <v>1</v>
      </c>
      <c r="K1764" t="s">
        <v>194</v>
      </c>
      <c r="L1764" s="1">
        <v>1</v>
      </c>
      <c r="M1764" t="s">
        <v>195</v>
      </c>
      <c r="N1764" s="1">
        <v>1</v>
      </c>
    </row>
    <row r="1765" spans="1:14">
      <c r="A1765" t="s">
        <v>22</v>
      </c>
      <c r="B1765" t="s">
        <v>1976</v>
      </c>
      <c r="C1765" t="s">
        <v>1963</v>
      </c>
      <c r="D1765">
        <v>398</v>
      </c>
      <c r="E1765" t="s">
        <v>43</v>
      </c>
      <c r="F1765" s="1">
        <v>1</v>
      </c>
      <c r="G1765" t="s">
        <v>44</v>
      </c>
      <c r="H1765" s="1">
        <v>1</v>
      </c>
      <c r="I1765" t="s">
        <v>45</v>
      </c>
      <c r="J1765" s="1">
        <v>1</v>
      </c>
      <c r="K1765" t="s">
        <v>194</v>
      </c>
      <c r="L1765" s="1">
        <v>1</v>
      </c>
      <c r="M1765" t="s">
        <v>195</v>
      </c>
      <c r="N1765" s="1">
        <v>1</v>
      </c>
    </row>
    <row r="1766" spans="1:14">
      <c r="A1766" t="s">
        <v>22</v>
      </c>
      <c r="B1766" t="s">
        <v>1977</v>
      </c>
      <c r="C1766" t="s">
        <v>1963</v>
      </c>
      <c r="D1766">
        <v>399</v>
      </c>
      <c r="E1766" t="s">
        <v>43</v>
      </c>
      <c r="F1766" s="1">
        <v>1</v>
      </c>
      <c r="G1766" t="s">
        <v>44</v>
      </c>
      <c r="H1766" s="1">
        <v>1</v>
      </c>
      <c r="I1766" t="s">
        <v>45</v>
      </c>
      <c r="J1766" s="1">
        <v>1</v>
      </c>
      <c r="K1766" t="s">
        <v>194</v>
      </c>
      <c r="L1766" s="1">
        <v>1</v>
      </c>
      <c r="M1766" t="s">
        <v>195</v>
      </c>
      <c r="N1766" s="1">
        <v>1</v>
      </c>
    </row>
    <row r="1767" spans="1:14">
      <c r="A1767" t="s">
        <v>22</v>
      </c>
      <c r="B1767" t="s">
        <v>1978</v>
      </c>
      <c r="C1767" t="s">
        <v>1963</v>
      </c>
      <c r="D1767">
        <v>400</v>
      </c>
      <c r="E1767" t="s">
        <v>43</v>
      </c>
      <c r="F1767" s="1">
        <v>1</v>
      </c>
      <c r="G1767" t="s">
        <v>44</v>
      </c>
      <c r="H1767" s="1">
        <v>1</v>
      </c>
      <c r="I1767" t="s">
        <v>45</v>
      </c>
      <c r="J1767" s="1">
        <v>1</v>
      </c>
      <c r="K1767" t="s">
        <v>194</v>
      </c>
      <c r="L1767" s="1">
        <v>1</v>
      </c>
      <c r="M1767" t="s">
        <v>195</v>
      </c>
      <c r="N1767" s="1">
        <v>1</v>
      </c>
    </row>
    <row r="1768" spans="1:14">
      <c r="A1768" t="s">
        <v>22</v>
      </c>
      <c r="B1768" t="s">
        <v>1979</v>
      </c>
      <c r="C1768" t="s">
        <v>1963</v>
      </c>
      <c r="D1768">
        <v>401</v>
      </c>
      <c r="E1768" t="s">
        <v>43</v>
      </c>
      <c r="F1768" s="1">
        <v>1</v>
      </c>
      <c r="G1768" t="s">
        <v>44</v>
      </c>
      <c r="H1768" s="1">
        <v>1</v>
      </c>
      <c r="I1768" t="s">
        <v>45</v>
      </c>
      <c r="J1768" s="1">
        <v>1</v>
      </c>
      <c r="K1768" t="s">
        <v>194</v>
      </c>
      <c r="L1768" s="1">
        <v>1</v>
      </c>
      <c r="M1768" t="s">
        <v>195</v>
      </c>
      <c r="N1768" s="1">
        <v>1</v>
      </c>
    </row>
    <row r="1769" spans="1:14">
      <c r="A1769" t="s">
        <v>22</v>
      </c>
      <c r="B1769" t="s">
        <v>1980</v>
      </c>
      <c r="C1769" t="s">
        <v>1963</v>
      </c>
      <c r="D1769">
        <v>402</v>
      </c>
      <c r="E1769" t="s">
        <v>43</v>
      </c>
      <c r="F1769" s="1">
        <v>1</v>
      </c>
      <c r="G1769" t="s">
        <v>44</v>
      </c>
      <c r="H1769" s="1">
        <v>1</v>
      </c>
      <c r="I1769" t="s">
        <v>45</v>
      </c>
      <c r="J1769" s="1">
        <v>1</v>
      </c>
      <c r="K1769" t="s">
        <v>194</v>
      </c>
      <c r="L1769" s="1">
        <v>1</v>
      </c>
      <c r="M1769" t="s">
        <v>195</v>
      </c>
      <c r="N1769" s="1">
        <v>1</v>
      </c>
    </row>
    <row r="1770" spans="1:14">
      <c r="A1770" t="s">
        <v>22</v>
      </c>
      <c r="B1770" t="s">
        <v>1981</v>
      </c>
      <c r="C1770" t="s">
        <v>1963</v>
      </c>
      <c r="D1770">
        <v>403</v>
      </c>
      <c r="E1770" t="s">
        <v>43</v>
      </c>
      <c r="F1770" s="1">
        <v>1</v>
      </c>
      <c r="G1770" t="s">
        <v>44</v>
      </c>
      <c r="H1770" s="1">
        <v>1</v>
      </c>
      <c r="I1770" t="s">
        <v>45</v>
      </c>
      <c r="J1770" s="1">
        <v>1</v>
      </c>
      <c r="K1770" t="s">
        <v>194</v>
      </c>
      <c r="L1770" s="1">
        <v>1</v>
      </c>
      <c r="M1770" t="s">
        <v>195</v>
      </c>
      <c r="N1770" s="1">
        <v>1</v>
      </c>
    </row>
    <row r="1771" spans="1:14">
      <c r="A1771" t="s">
        <v>22</v>
      </c>
      <c r="B1771" t="s">
        <v>1982</v>
      </c>
      <c r="C1771" t="s">
        <v>1963</v>
      </c>
      <c r="D1771">
        <v>404</v>
      </c>
      <c r="E1771" t="s">
        <v>17</v>
      </c>
      <c r="F1771" s="1">
        <v>1</v>
      </c>
      <c r="G1771" t="s">
        <v>24</v>
      </c>
      <c r="H1771" s="1">
        <v>1</v>
      </c>
      <c r="I1771" t="s">
        <v>25</v>
      </c>
      <c r="J1771" s="1">
        <v>1</v>
      </c>
      <c r="K1771" t="s">
        <v>762</v>
      </c>
      <c r="L1771" s="1">
        <v>1</v>
      </c>
      <c r="M1771" t="s">
        <v>828</v>
      </c>
      <c r="N1771" s="1">
        <v>1</v>
      </c>
    </row>
    <row r="1772" spans="1:14">
      <c r="A1772" t="s">
        <v>22</v>
      </c>
      <c r="B1772" t="s">
        <v>1983</v>
      </c>
      <c r="C1772" t="s">
        <v>1963</v>
      </c>
      <c r="D1772">
        <v>405</v>
      </c>
      <c r="E1772" t="s">
        <v>17</v>
      </c>
      <c r="F1772" s="1">
        <v>1</v>
      </c>
      <c r="G1772" t="s">
        <v>18</v>
      </c>
      <c r="H1772" s="1">
        <v>1</v>
      </c>
      <c r="I1772" t="s">
        <v>774</v>
      </c>
      <c r="J1772" s="1">
        <v>1</v>
      </c>
      <c r="K1772" t="s">
        <v>872</v>
      </c>
      <c r="L1772" s="1">
        <v>1</v>
      </c>
      <c r="M1772" t="s">
        <v>873</v>
      </c>
      <c r="N1772" s="1">
        <v>1</v>
      </c>
    </row>
    <row r="1773" spans="1:14">
      <c r="A1773" t="s">
        <v>22</v>
      </c>
      <c r="B1773" t="s">
        <v>1984</v>
      </c>
      <c r="C1773" t="s">
        <v>1963</v>
      </c>
      <c r="D1773">
        <v>406</v>
      </c>
      <c r="E1773" t="s">
        <v>43</v>
      </c>
      <c r="F1773" s="1">
        <v>1</v>
      </c>
      <c r="G1773" t="s">
        <v>44</v>
      </c>
      <c r="H1773" s="1">
        <v>1</v>
      </c>
      <c r="I1773" t="s">
        <v>45</v>
      </c>
      <c r="J1773" s="1">
        <v>1</v>
      </c>
      <c r="K1773" t="s">
        <v>194</v>
      </c>
      <c r="L1773" s="1">
        <v>1</v>
      </c>
      <c r="M1773" t="s">
        <v>195</v>
      </c>
      <c r="N1773" s="1">
        <v>1</v>
      </c>
    </row>
    <row r="1774" spans="1:14">
      <c r="A1774" t="s">
        <v>22</v>
      </c>
      <c r="B1774" t="s">
        <v>1985</v>
      </c>
      <c r="C1774" t="s">
        <v>1963</v>
      </c>
      <c r="D1774">
        <v>407</v>
      </c>
      <c r="E1774" t="s">
        <v>17</v>
      </c>
      <c r="F1774" s="1">
        <v>1</v>
      </c>
      <c r="G1774" t="s">
        <v>24</v>
      </c>
      <c r="H1774" s="1">
        <v>1</v>
      </c>
      <c r="I1774" t="s">
        <v>25</v>
      </c>
      <c r="J1774" s="1">
        <v>1</v>
      </c>
      <c r="K1774" t="s">
        <v>762</v>
      </c>
      <c r="L1774" s="1">
        <v>1</v>
      </c>
      <c r="M1774" t="s">
        <v>763</v>
      </c>
      <c r="N1774" s="1">
        <v>1</v>
      </c>
    </row>
    <row r="1775" spans="1:14">
      <c r="A1775" t="s">
        <v>22</v>
      </c>
      <c r="B1775" t="s">
        <v>1986</v>
      </c>
      <c r="C1775" t="s">
        <v>1963</v>
      </c>
      <c r="D1775">
        <v>408</v>
      </c>
      <c r="E1775" t="s">
        <v>17</v>
      </c>
      <c r="F1775" s="1">
        <v>1</v>
      </c>
      <c r="G1775" t="s">
        <v>24</v>
      </c>
      <c r="H1775" s="1">
        <v>1</v>
      </c>
      <c r="I1775" t="s">
        <v>25</v>
      </c>
      <c r="J1775" s="1">
        <v>1</v>
      </c>
      <c r="K1775" t="s">
        <v>762</v>
      </c>
      <c r="L1775" s="1">
        <v>1</v>
      </c>
      <c r="M1775" t="s">
        <v>828</v>
      </c>
      <c r="N1775" s="1">
        <v>1</v>
      </c>
    </row>
    <row r="1776" spans="1:14">
      <c r="A1776" t="s">
        <v>77</v>
      </c>
      <c r="B1776" t="s">
        <v>1987</v>
      </c>
      <c r="C1776" t="s">
        <v>1963</v>
      </c>
      <c r="D1776">
        <v>409</v>
      </c>
      <c r="E1776" t="s">
        <v>17</v>
      </c>
      <c r="F1776" s="1">
        <v>1</v>
      </c>
      <c r="G1776" t="s">
        <v>104</v>
      </c>
      <c r="H1776" s="1">
        <v>1</v>
      </c>
      <c r="I1776" t="s">
        <v>105</v>
      </c>
      <c r="J1776" s="1">
        <v>1</v>
      </c>
      <c r="K1776" t="s">
        <v>106</v>
      </c>
      <c r="L1776" s="1">
        <v>1</v>
      </c>
      <c r="M1776" t="s">
        <v>150</v>
      </c>
      <c r="N1776" s="1">
        <v>1</v>
      </c>
    </row>
    <row r="1777" spans="1:14">
      <c r="A1777" t="s">
        <v>22</v>
      </c>
      <c r="B1777" t="s">
        <v>1988</v>
      </c>
      <c r="C1777" t="s">
        <v>1963</v>
      </c>
      <c r="D1777">
        <v>410</v>
      </c>
      <c r="E1777" t="s">
        <v>43</v>
      </c>
      <c r="F1777" s="1">
        <v>1</v>
      </c>
      <c r="G1777" t="s">
        <v>44</v>
      </c>
      <c r="H1777" s="1">
        <v>1</v>
      </c>
      <c r="I1777" t="s">
        <v>45</v>
      </c>
      <c r="J1777" s="1">
        <v>1</v>
      </c>
      <c r="K1777" t="s">
        <v>46</v>
      </c>
      <c r="L1777" s="1">
        <v>1</v>
      </c>
      <c r="M1777" t="s">
        <v>47</v>
      </c>
      <c r="N1777" s="1">
        <v>1</v>
      </c>
    </row>
    <row r="1778" spans="1:14">
      <c r="A1778" t="s">
        <v>22</v>
      </c>
      <c r="B1778" t="s">
        <v>1989</v>
      </c>
      <c r="C1778" t="s">
        <v>1963</v>
      </c>
      <c r="D1778">
        <v>411</v>
      </c>
      <c r="E1778" t="s">
        <v>43</v>
      </c>
      <c r="F1778" s="1">
        <v>1</v>
      </c>
      <c r="G1778" t="s">
        <v>44</v>
      </c>
      <c r="H1778" s="1">
        <v>1</v>
      </c>
      <c r="I1778" t="s">
        <v>45</v>
      </c>
      <c r="J1778" s="1">
        <v>1</v>
      </c>
      <c r="K1778" t="s">
        <v>46</v>
      </c>
      <c r="L1778" s="1">
        <v>1</v>
      </c>
      <c r="M1778" t="s">
        <v>47</v>
      </c>
      <c r="N1778" s="1">
        <v>1</v>
      </c>
    </row>
    <row r="1779" spans="1:14">
      <c r="A1779" t="s">
        <v>485</v>
      </c>
      <c r="B1779" t="s">
        <v>1990</v>
      </c>
      <c r="C1779" t="s">
        <v>1963</v>
      </c>
      <c r="D1779">
        <v>412</v>
      </c>
      <c r="E1779" t="s">
        <v>17</v>
      </c>
      <c r="F1779" s="1">
        <v>1</v>
      </c>
      <c r="G1779" t="s">
        <v>18</v>
      </c>
      <c r="H1779" s="1">
        <v>1</v>
      </c>
      <c r="I1779" t="s">
        <v>19</v>
      </c>
      <c r="J1779" s="1">
        <v>1</v>
      </c>
      <c r="K1779" t="s">
        <v>20</v>
      </c>
      <c r="L1779" s="1">
        <v>1</v>
      </c>
      <c r="M1779" t="s">
        <v>1991</v>
      </c>
      <c r="N1779" s="1">
        <v>0.78</v>
      </c>
    </row>
    <row r="1780" spans="1:14">
      <c r="A1780" t="s">
        <v>22</v>
      </c>
      <c r="B1780" t="s">
        <v>1992</v>
      </c>
      <c r="C1780" t="s">
        <v>1963</v>
      </c>
      <c r="D1780">
        <v>413</v>
      </c>
      <c r="E1780" t="s">
        <v>43</v>
      </c>
      <c r="F1780" s="1">
        <v>1</v>
      </c>
      <c r="G1780" t="s">
        <v>44</v>
      </c>
      <c r="H1780" s="1">
        <v>1</v>
      </c>
      <c r="I1780" t="s">
        <v>45</v>
      </c>
      <c r="J1780" s="1">
        <v>1</v>
      </c>
      <c r="K1780" t="s">
        <v>194</v>
      </c>
      <c r="L1780" s="1">
        <v>1</v>
      </c>
      <c r="M1780" t="s">
        <v>195</v>
      </c>
      <c r="N1780" s="1">
        <v>1</v>
      </c>
    </row>
    <row r="1781" spans="1:14">
      <c r="A1781" t="s">
        <v>22</v>
      </c>
      <c r="B1781" t="s">
        <v>1993</v>
      </c>
      <c r="C1781" t="s">
        <v>1963</v>
      </c>
      <c r="D1781">
        <v>414</v>
      </c>
      <c r="E1781" t="s">
        <v>43</v>
      </c>
      <c r="F1781" s="1">
        <v>1</v>
      </c>
      <c r="G1781" t="s">
        <v>44</v>
      </c>
      <c r="H1781" s="1">
        <v>1</v>
      </c>
      <c r="I1781" t="s">
        <v>45</v>
      </c>
      <c r="J1781" s="1">
        <v>1</v>
      </c>
      <c r="K1781" t="s">
        <v>194</v>
      </c>
      <c r="L1781" s="1">
        <v>1</v>
      </c>
      <c r="M1781" t="s">
        <v>195</v>
      </c>
      <c r="N1781" s="1">
        <v>1</v>
      </c>
    </row>
    <row r="1782" spans="1:14">
      <c r="A1782" t="s">
        <v>22</v>
      </c>
      <c r="B1782" t="s">
        <v>1994</v>
      </c>
      <c r="C1782" t="s">
        <v>1963</v>
      </c>
      <c r="D1782">
        <v>415</v>
      </c>
      <c r="E1782" t="s">
        <v>43</v>
      </c>
      <c r="F1782" s="1">
        <v>1</v>
      </c>
      <c r="G1782" t="s">
        <v>44</v>
      </c>
      <c r="H1782" s="1">
        <v>1</v>
      </c>
      <c r="I1782" t="s">
        <v>45</v>
      </c>
      <c r="J1782" s="1">
        <v>1</v>
      </c>
      <c r="K1782" t="s">
        <v>194</v>
      </c>
      <c r="L1782" s="1">
        <v>1</v>
      </c>
      <c r="M1782" t="s">
        <v>195</v>
      </c>
      <c r="N1782" s="1">
        <v>1</v>
      </c>
    </row>
    <row r="1783" spans="1:14">
      <c r="A1783" t="s">
        <v>22</v>
      </c>
      <c r="B1783" t="s">
        <v>1995</v>
      </c>
      <c r="C1783" t="s">
        <v>1963</v>
      </c>
      <c r="D1783">
        <v>416</v>
      </c>
      <c r="E1783" t="s">
        <v>43</v>
      </c>
      <c r="F1783" s="1">
        <v>1</v>
      </c>
      <c r="G1783" t="s">
        <v>44</v>
      </c>
      <c r="H1783" s="1">
        <v>1</v>
      </c>
      <c r="I1783" t="s">
        <v>45</v>
      </c>
      <c r="J1783" s="1">
        <v>1</v>
      </c>
      <c r="K1783" t="s">
        <v>194</v>
      </c>
      <c r="L1783" s="1">
        <v>1</v>
      </c>
      <c r="M1783" t="s">
        <v>195</v>
      </c>
      <c r="N1783" s="1">
        <v>1</v>
      </c>
    </row>
    <row r="1784" spans="1:14">
      <c r="A1784" t="s">
        <v>896</v>
      </c>
      <c r="B1784" t="s">
        <v>1996</v>
      </c>
      <c r="C1784" t="s">
        <v>1963</v>
      </c>
      <c r="D1784">
        <v>417</v>
      </c>
      <c r="E1784" t="s">
        <v>43</v>
      </c>
      <c r="F1784" s="1">
        <v>1</v>
      </c>
      <c r="G1784" t="s">
        <v>44</v>
      </c>
      <c r="H1784" s="1">
        <v>1</v>
      </c>
      <c r="I1784" t="s">
        <v>45</v>
      </c>
      <c r="J1784" s="1">
        <v>0.93</v>
      </c>
      <c r="K1784" t="s">
        <v>194</v>
      </c>
      <c r="L1784" s="1">
        <v>0.83</v>
      </c>
      <c r="M1784" t="s">
        <v>857</v>
      </c>
      <c r="N1784" s="1">
        <v>0.8</v>
      </c>
    </row>
    <row r="1785" spans="1:14">
      <c r="A1785" t="s">
        <v>22</v>
      </c>
      <c r="B1785" t="s">
        <v>1997</v>
      </c>
      <c r="C1785" t="s">
        <v>1963</v>
      </c>
      <c r="D1785">
        <v>418</v>
      </c>
      <c r="E1785" t="s">
        <v>43</v>
      </c>
      <c r="F1785" s="1">
        <v>1</v>
      </c>
      <c r="G1785" t="s">
        <v>44</v>
      </c>
      <c r="H1785" s="1">
        <v>1</v>
      </c>
      <c r="I1785" t="s">
        <v>45</v>
      </c>
      <c r="J1785" s="1">
        <v>1</v>
      </c>
      <c r="K1785" t="s">
        <v>194</v>
      </c>
      <c r="L1785" s="1">
        <v>1</v>
      </c>
      <c r="M1785" t="s">
        <v>195</v>
      </c>
      <c r="N1785" s="1">
        <v>1</v>
      </c>
    </row>
    <row r="1786" spans="1:14">
      <c r="A1786" t="s">
        <v>1069</v>
      </c>
      <c r="B1786" t="s">
        <v>1998</v>
      </c>
      <c r="C1786" t="s">
        <v>1963</v>
      </c>
      <c r="D1786">
        <v>419</v>
      </c>
      <c r="E1786" t="s">
        <v>17</v>
      </c>
      <c r="F1786" s="1">
        <v>1</v>
      </c>
      <c r="G1786" t="s">
        <v>18</v>
      </c>
      <c r="H1786" s="1">
        <v>1</v>
      </c>
      <c r="I1786" t="s">
        <v>774</v>
      </c>
      <c r="J1786" s="1">
        <v>0.9</v>
      </c>
      <c r="K1786" t="s">
        <v>872</v>
      </c>
      <c r="L1786" s="1">
        <v>0.9</v>
      </c>
      <c r="M1786" t="s">
        <v>1235</v>
      </c>
      <c r="N1786" s="1">
        <v>0.9</v>
      </c>
    </row>
    <row r="1787" spans="1:14">
      <c r="A1787" t="s">
        <v>144</v>
      </c>
      <c r="B1787" t="s">
        <v>1999</v>
      </c>
      <c r="C1787" t="s">
        <v>1963</v>
      </c>
      <c r="D1787">
        <v>421</v>
      </c>
      <c r="E1787" t="s">
        <v>17</v>
      </c>
      <c r="F1787" s="1">
        <v>1</v>
      </c>
      <c r="G1787" t="s">
        <v>18</v>
      </c>
      <c r="H1787" s="1">
        <v>1</v>
      </c>
      <c r="I1787" t="s">
        <v>147</v>
      </c>
      <c r="J1787" s="1">
        <v>1</v>
      </c>
      <c r="K1787" t="s">
        <v>147</v>
      </c>
      <c r="L1787" s="1">
        <v>1</v>
      </c>
      <c r="M1787" t="s">
        <v>147</v>
      </c>
      <c r="N1787" s="1">
        <v>1</v>
      </c>
    </row>
    <row r="1788" spans="1:14">
      <c r="A1788" t="s">
        <v>77</v>
      </c>
      <c r="B1788" t="s">
        <v>2000</v>
      </c>
      <c r="C1788" t="s">
        <v>1963</v>
      </c>
      <c r="D1788">
        <v>422</v>
      </c>
      <c r="E1788" t="s">
        <v>17</v>
      </c>
      <c r="F1788" s="1">
        <v>1</v>
      </c>
      <c r="G1788" t="s">
        <v>104</v>
      </c>
      <c r="H1788" s="1">
        <v>1</v>
      </c>
      <c r="I1788" t="s">
        <v>105</v>
      </c>
      <c r="J1788" s="1">
        <v>1</v>
      </c>
      <c r="K1788" t="s">
        <v>106</v>
      </c>
      <c r="L1788" s="1">
        <v>1</v>
      </c>
      <c r="M1788" t="s">
        <v>150</v>
      </c>
      <c r="N1788" s="1">
        <v>1</v>
      </c>
    </row>
    <row r="1789" spans="1:14">
      <c r="A1789" t="s">
        <v>22</v>
      </c>
      <c r="B1789" t="s">
        <v>2001</v>
      </c>
      <c r="C1789" t="s">
        <v>1963</v>
      </c>
      <c r="D1789">
        <v>423</v>
      </c>
      <c r="E1789" t="s">
        <v>43</v>
      </c>
      <c r="F1789" s="1">
        <v>1</v>
      </c>
      <c r="G1789" t="s">
        <v>44</v>
      </c>
      <c r="H1789" s="1">
        <v>1</v>
      </c>
      <c r="I1789" t="s">
        <v>45</v>
      </c>
      <c r="J1789" s="1">
        <v>1</v>
      </c>
      <c r="K1789" t="s">
        <v>194</v>
      </c>
      <c r="L1789" s="1">
        <v>1</v>
      </c>
      <c r="M1789" t="s">
        <v>195</v>
      </c>
      <c r="N1789" s="1">
        <v>1</v>
      </c>
    </row>
    <row r="1790" spans="1:14">
      <c r="A1790" t="s">
        <v>22</v>
      </c>
      <c r="B1790" t="s">
        <v>2002</v>
      </c>
      <c r="C1790" t="s">
        <v>1963</v>
      </c>
      <c r="D1790">
        <v>424</v>
      </c>
      <c r="E1790" t="s">
        <v>43</v>
      </c>
      <c r="F1790" s="1">
        <v>1</v>
      </c>
      <c r="G1790" t="s">
        <v>44</v>
      </c>
      <c r="H1790" s="1">
        <v>1</v>
      </c>
      <c r="I1790" t="s">
        <v>45</v>
      </c>
      <c r="J1790" s="1">
        <v>1</v>
      </c>
      <c r="K1790" t="s">
        <v>194</v>
      </c>
      <c r="L1790" s="1">
        <v>1</v>
      </c>
      <c r="M1790" t="s">
        <v>195</v>
      </c>
      <c r="N1790" s="1">
        <v>1</v>
      </c>
    </row>
    <row r="1791" spans="1:14">
      <c r="A1791" t="s">
        <v>22</v>
      </c>
      <c r="B1791" t="s">
        <v>2003</v>
      </c>
      <c r="C1791" t="s">
        <v>1963</v>
      </c>
      <c r="D1791">
        <v>425</v>
      </c>
      <c r="E1791" t="s">
        <v>43</v>
      </c>
      <c r="F1791" s="1">
        <v>1</v>
      </c>
      <c r="G1791" t="s">
        <v>44</v>
      </c>
      <c r="H1791" s="1">
        <v>1</v>
      </c>
      <c r="I1791" t="s">
        <v>45</v>
      </c>
      <c r="J1791" s="1">
        <v>1</v>
      </c>
      <c r="K1791" t="s">
        <v>194</v>
      </c>
      <c r="L1791" s="1">
        <v>1</v>
      </c>
      <c r="M1791" t="s">
        <v>195</v>
      </c>
      <c r="N1791" s="1">
        <v>1</v>
      </c>
    </row>
    <row r="1792" spans="1:14">
      <c r="A1792" t="s">
        <v>22</v>
      </c>
      <c r="B1792" t="s">
        <v>2004</v>
      </c>
      <c r="C1792" t="s">
        <v>1963</v>
      </c>
      <c r="D1792">
        <v>426</v>
      </c>
      <c r="E1792" t="s">
        <v>43</v>
      </c>
      <c r="F1792" s="1">
        <v>1</v>
      </c>
      <c r="G1792" t="s">
        <v>44</v>
      </c>
      <c r="H1792" s="1">
        <v>1</v>
      </c>
      <c r="I1792" t="s">
        <v>45</v>
      </c>
      <c r="J1792" s="1">
        <v>1</v>
      </c>
      <c r="K1792" t="s">
        <v>194</v>
      </c>
      <c r="L1792" s="1">
        <v>1</v>
      </c>
      <c r="M1792" t="s">
        <v>195</v>
      </c>
      <c r="N1792" s="1">
        <v>1</v>
      </c>
    </row>
    <row r="1793" spans="1:14">
      <c r="A1793" t="s">
        <v>22</v>
      </c>
      <c r="B1793" t="s">
        <v>2005</v>
      </c>
      <c r="C1793" t="s">
        <v>1963</v>
      </c>
      <c r="D1793">
        <v>427</v>
      </c>
      <c r="E1793" t="s">
        <v>43</v>
      </c>
      <c r="F1793" s="1">
        <v>1</v>
      </c>
      <c r="G1793" t="s">
        <v>44</v>
      </c>
      <c r="H1793" s="1">
        <v>1</v>
      </c>
      <c r="I1793" t="s">
        <v>45</v>
      </c>
      <c r="J1793" s="1">
        <v>1</v>
      </c>
      <c r="K1793" t="s">
        <v>194</v>
      </c>
      <c r="L1793" s="1">
        <v>1</v>
      </c>
      <c r="M1793" t="s">
        <v>195</v>
      </c>
      <c r="N1793" s="1">
        <v>1</v>
      </c>
    </row>
    <row r="1794" spans="1:14">
      <c r="A1794" t="s">
        <v>22</v>
      </c>
      <c r="B1794" t="s">
        <v>2006</v>
      </c>
      <c r="C1794" t="s">
        <v>1963</v>
      </c>
      <c r="D1794">
        <v>428</v>
      </c>
      <c r="E1794" t="s">
        <v>17</v>
      </c>
      <c r="F1794" s="1">
        <v>1</v>
      </c>
      <c r="G1794" t="s">
        <v>24</v>
      </c>
      <c r="H1794" s="1">
        <v>1</v>
      </c>
      <c r="I1794" t="s">
        <v>25</v>
      </c>
      <c r="J1794" s="1">
        <v>1</v>
      </c>
      <c r="K1794" t="s">
        <v>762</v>
      </c>
      <c r="L1794" s="1">
        <v>1</v>
      </c>
      <c r="M1794" t="s">
        <v>763</v>
      </c>
      <c r="N1794" s="1">
        <v>1</v>
      </c>
    </row>
    <row r="1795" spans="1:14">
      <c r="A1795" t="s">
        <v>90</v>
      </c>
      <c r="B1795" t="s">
        <v>2007</v>
      </c>
      <c r="C1795" t="s">
        <v>1963</v>
      </c>
      <c r="D1795">
        <v>429</v>
      </c>
      <c r="E1795" t="s">
        <v>43</v>
      </c>
      <c r="F1795" s="1">
        <v>1</v>
      </c>
      <c r="G1795" t="s">
        <v>44</v>
      </c>
      <c r="H1795" s="1">
        <v>1</v>
      </c>
      <c r="I1795" t="s">
        <v>45</v>
      </c>
      <c r="J1795" s="1">
        <v>1</v>
      </c>
      <c r="K1795" t="s">
        <v>194</v>
      </c>
      <c r="L1795" s="1">
        <v>0.98</v>
      </c>
      <c r="M1795" t="s">
        <v>195</v>
      </c>
      <c r="N1795" s="1">
        <v>0.98</v>
      </c>
    </row>
    <row r="1796" spans="1:14">
      <c r="A1796" t="s">
        <v>77</v>
      </c>
      <c r="B1796" t="s">
        <v>2008</v>
      </c>
      <c r="C1796" t="s">
        <v>1963</v>
      </c>
      <c r="D1796">
        <v>430</v>
      </c>
      <c r="E1796" t="s">
        <v>17</v>
      </c>
      <c r="F1796" s="1">
        <v>1</v>
      </c>
      <c r="G1796" t="s">
        <v>104</v>
      </c>
      <c r="H1796" s="1">
        <v>1</v>
      </c>
      <c r="I1796" t="s">
        <v>105</v>
      </c>
      <c r="J1796" s="1">
        <v>1</v>
      </c>
      <c r="K1796" t="s">
        <v>106</v>
      </c>
      <c r="L1796" s="1">
        <v>1</v>
      </c>
      <c r="M1796" t="s">
        <v>150</v>
      </c>
      <c r="N1796" s="1">
        <v>1</v>
      </c>
    </row>
    <row r="1797" spans="1:14">
      <c r="A1797" t="s">
        <v>22</v>
      </c>
      <c r="B1797" t="s">
        <v>2009</v>
      </c>
      <c r="C1797" t="s">
        <v>1963</v>
      </c>
      <c r="D1797">
        <v>431</v>
      </c>
      <c r="E1797" t="s">
        <v>43</v>
      </c>
      <c r="F1797" s="1">
        <v>1</v>
      </c>
      <c r="G1797" t="s">
        <v>44</v>
      </c>
      <c r="H1797" s="1">
        <v>1</v>
      </c>
      <c r="I1797" t="s">
        <v>45</v>
      </c>
      <c r="J1797" s="1">
        <v>1</v>
      </c>
      <c r="K1797" t="s">
        <v>46</v>
      </c>
      <c r="L1797" s="1">
        <v>1</v>
      </c>
      <c r="M1797" t="s">
        <v>47</v>
      </c>
      <c r="N1797" s="1">
        <v>1</v>
      </c>
    </row>
    <row r="1798" spans="1:14">
      <c r="A1798" t="s">
        <v>22</v>
      </c>
      <c r="B1798" t="s">
        <v>2010</v>
      </c>
      <c r="C1798" t="s">
        <v>1963</v>
      </c>
      <c r="D1798">
        <v>432</v>
      </c>
      <c r="E1798" t="s">
        <v>43</v>
      </c>
      <c r="F1798" s="1">
        <v>1</v>
      </c>
      <c r="G1798" t="s">
        <v>44</v>
      </c>
      <c r="H1798" s="1">
        <v>1</v>
      </c>
      <c r="I1798" t="s">
        <v>45</v>
      </c>
      <c r="J1798" s="1">
        <v>1</v>
      </c>
      <c r="K1798" t="s">
        <v>194</v>
      </c>
      <c r="L1798" s="1">
        <v>1</v>
      </c>
      <c r="M1798" t="s">
        <v>195</v>
      </c>
      <c r="N1798" s="1">
        <v>1</v>
      </c>
    </row>
    <row r="1799" spans="1:14">
      <c r="A1799" t="s">
        <v>77</v>
      </c>
      <c r="B1799" t="s">
        <v>2011</v>
      </c>
      <c r="C1799" t="s">
        <v>1963</v>
      </c>
      <c r="D1799">
        <v>433</v>
      </c>
      <c r="E1799" t="s">
        <v>17</v>
      </c>
      <c r="F1799" s="1">
        <v>1</v>
      </c>
      <c r="G1799" t="s">
        <v>104</v>
      </c>
      <c r="H1799" s="1">
        <v>1</v>
      </c>
      <c r="I1799" t="s">
        <v>105</v>
      </c>
      <c r="J1799" s="1">
        <v>1</v>
      </c>
      <c r="K1799" t="s">
        <v>106</v>
      </c>
      <c r="L1799" s="1">
        <v>1</v>
      </c>
      <c r="M1799" t="s">
        <v>150</v>
      </c>
      <c r="N1799" s="1">
        <v>1</v>
      </c>
    </row>
    <row r="1800" spans="1:14">
      <c r="A1800" t="s">
        <v>2012</v>
      </c>
      <c r="B1800" t="s">
        <v>2013</v>
      </c>
      <c r="C1800" t="s">
        <v>1963</v>
      </c>
      <c r="D1800">
        <v>434</v>
      </c>
      <c r="E1800" t="s">
        <v>17</v>
      </c>
      <c r="F1800" s="1">
        <v>1</v>
      </c>
      <c r="G1800" t="s">
        <v>104</v>
      </c>
      <c r="H1800" s="1">
        <v>0.98</v>
      </c>
      <c r="I1800" t="s">
        <v>105</v>
      </c>
      <c r="J1800" s="1">
        <v>0.98</v>
      </c>
      <c r="K1800" t="s">
        <v>106</v>
      </c>
      <c r="L1800" s="1">
        <v>0.98</v>
      </c>
      <c r="M1800" t="s">
        <v>150</v>
      </c>
      <c r="N1800" s="1">
        <v>0.98</v>
      </c>
    </row>
    <row r="1801" spans="1:14">
      <c r="A1801" t="s">
        <v>77</v>
      </c>
      <c r="B1801" t="s">
        <v>2014</v>
      </c>
      <c r="C1801" t="s">
        <v>1963</v>
      </c>
      <c r="D1801">
        <v>435</v>
      </c>
      <c r="E1801" t="s">
        <v>17</v>
      </c>
      <c r="F1801" s="1">
        <v>1</v>
      </c>
      <c r="G1801" t="s">
        <v>104</v>
      </c>
      <c r="H1801" s="1">
        <v>1</v>
      </c>
      <c r="I1801" t="s">
        <v>105</v>
      </c>
      <c r="J1801" s="1">
        <v>1</v>
      </c>
      <c r="K1801" t="s">
        <v>106</v>
      </c>
      <c r="L1801" s="1">
        <v>1</v>
      </c>
      <c r="M1801" t="s">
        <v>150</v>
      </c>
      <c r="N1801" s="1">
        <v>1</v>
      </c>
    </row>
    <row r="1802" spans="1:14">
      <c r="A1802" t="s">
        <v>22</v>
      </c>
      <c r="B1802" t="s">
        <v>2015</v>
      </c>
      <c r="C1802" t="s">
        <v>1963</v>
      </c>
      <c r="D1802">
        <v>436</v>
      </c>
      <c r="E1802" t="s">
        <v>43</v>
      </c>
      <c r="F1802" s="1">
        <v>1</v>
      </c>
      <c r="G1802" t="s">
        <v>44</v>
      </c>
      <c r="H1802" s="1">
        <v>1</v>
      </c>
      <c r="I1802" t="s">
        <v>45</v>
      </c>
      <c r="J1802" s="1">
        <v>1</v>
      </c>
      <c r="K1802" t="s">
        <v>46</v>
      </c>
      <c r="L1802" s="1">
        <v>1</v>
      </c>
      <c r="M1802" t="s">
        <v>47</v>
      </c>
      <c r="N1802" s="1">
        <v>1</v>
      </c>
    </row>
    <row r="1803" spans="1:14">
      <c r="A1803" t="s">
        <v>144</v>
      </c>
      <c r="B1803" t="s">
        <v>2016</v>
      </c>
      <c r="C1803" t="s">
        <v>1963</v>
      </c>
      <c r="D1803">
        <v>437</v>
      </c>
      <c r="E1803" t="s">
        <v>17</v>
      </c>
      <c r="F1803" s="1">
        <v>1</v>
      </c>
      <c r="G1803" t="s">
        <v>18</v>
      </c>
      <c r="H1803" s="1">
        <v>1</v>
      </c>
      <c r="I1803" t="s">
        <v>147</v>
      </c>
      <c r="J1803" s="1">
        <v>1</v>
      </c>
      <c r="K1803" t="s">
        <v>147</v>
      </c>
      <c r="L1803" s="1">
        <v>1</v>
      </c>
      <c r="M1803" t="s">
        <v>147</v>
      </c>
      <c r="N1803" s="1">
        <v>1</v>
      </c>
    </row>
    <row r="1804" spans="1:14">
      <c r="A1804" t="s">
        <v>14</v>
      </c>
      <c r="B1804" t="s">
        <v>2017</v>
      </c>
      <c r="C1804" t="s">
        <v>1963</v>
      </c>
      <c r="D1804">
        <v>438</v>
      </c>
      <c r="E1804" t="s">
        <v>17</v>
      </c>
      <c r="F1804" s="1">
        <v>1</v>
      </c>
      <c r="G1804" t="s">
        <v>18</v>
      </c>
      <c r="H1804" s="1">
        <v>1</v>
      </c>
      <c r="I1804" t="s">
        <v>19</v>
      </c>
      <c r="J1804" s="1">
        <v>1</v>
      </c>
      <c r="K1804" t="s">
        <v>20</v>
      </c>
      <c r="L1804" s="1">
        <v>1</v>
      </c>
      <c r="M1804" t="s">
        <v>768</v>
      </c>
      <c r="N1804" s="1">
        <v>0.99</v>
      </c>
    </row>
    <row r="1805" spans="1:14">
      <c r="A1805" t="s">
        <v>22</v>
      </c>
      <c r="B1805" t="s">
        <v>2018</v>
      </c>
      <c r="C1805" t="s">
        <v>1963</v>
      </c>
      <c r="D1805">
        <v>439</v>
      </c>
      <c r="E1805" t="s">
        <v>43</v>
      </c>
      <c r="F1805" s="1">
        <v>1</v>
      </c>
      <c r="G1805" t="s">
        <v>44</v>
      </c>
      <c r="H1805" s="1">
        <v>1</v>
      </c>
      <c r="I1805" t="s">
        <v>45</v>
      </c>
      <c r="J1805" s="1">
        <v>1</v>
      </c>
      <c r="K1805" t="s">
        <v>194</v>
      </c>
      <c r="L1805" s="1">
        <v>1</v>
      </c>
      <c r="M1805" t="s">
        <v>195</v>
      </c>
      <c r="N1805" s="1">
        <v>1</v>
      </c>
    </row>
    <row r="1806" spans="1:14">
      <c r="A1806" t="s">
        <v>77</v>
      </c>
      <c r="B1806" t="s">
        <v>2019</v>
      </c>
      <c r="C1806" t="s">
        <v>1963</v>
      </c>
      <c r="D1806">
        <v>440</v>
      </c>
      <c r="E1806" t="s">
        <v>17</v>
      </c>
      <c r="F1806" s="1">
        <v>1</v>
      </c>
      <c r="G1806" t="s">
        <v>104</v>
      </c>
      <c r="H1806" s="1">
        <v>1</v>
      </c>
      <c r="I1806" t="s">
        <v>105</v>
      </c>
      <c r="J1806" s="1">
        <v>1</v>
      </c>
      <c r="K1806" t="s">
        <v>106</v>
      </c>
      <c r="L1806" s="1">
        <v>1</v>
      </c>
      <c r="M1806" t="s">
        <v>150</v>
      </c>
      <c r="N1806" s="1">
        <v>1</v>
      </c>
    </row>
    <row r="1807" spans="1:14">
      <c r="A1807" t="s">
        <v>22</v>
      </c>
      <c r="B1807" t="s">
        <v>2020</v>
      </c>
      <c r="C1807" t="s">
        <v>1963</v>
      </c>
      <c r="D1807">
        <v>441</v>
      </c>
      <c r="E1807" t="s">
        <v>43</v>
      </c>
      <c r="F1807" s="1">
        <v>1</v>
      </c>
      <c r="G1807" t="s">
        <v>44</v>
      </c>
      <c r="H1807" s="1">
        <v>1</v>
      </c>
      <c r="I1807" t="s">
        <v>45</v>
      </c>
      <c r="J1807" s="1">
        <v>1</v>
      </c>
      <c r="K1807" t="s">
        <v>194</v>
      </c>
      <c r="L1807" s="1">
        <v>1</v>
      </c>
      <c r="M1807" t="s">
        <v>195</v>
      </c>
      <c r="N1807" s="1">
        <v>1</v>
      </c>
    </row>
    <row r="1808" spans="1:14">
      <c r="A1808" t="s">
        <v>22</v>
      </c>
      <c r="B1808" t="s">
        <v>2021</v>
      </c>
      <c r="C1808" t="s">
        <v>1963</v>
      </c>
      <c r="D1808">
        <v>442</v>
      </c>
      <c r="E1808" t="s">
        <v>43</v>
      </c>
      <c r="F1808" s="1">
        <v>1</v>
      </c>
      <c r="G1808" t="s">
        <v>44</v>
      </c>
      <c r="H1808" s="1">
        <v>1</v>
      </c>
      <c r="I1808" t="s">
        <v>45</v>
      </c>
      <c r="J1808" s="1">
        <v>1</v>
      </c>
      <c r="K1808" t="s">
        <v>194</v>
      </c>
      <c r="L1808" s="1">
        <v>1</v>
      </c>
      <c r="M1808" t="s">
        <v>195</v>
      </c>
      <c r="N1808" s="1">
        <v>1</v>
      </c>
    </row>
    <row r="1809" spans="1:14">
      <c r="A1809" t="s">
        <v>22</v>
      </c>
      <c r="B1809" t="s">
        <v>2022</v>
      </c>
      <c r="C1809" t="s">
        <v>1963</v>
      </c>
      <c r="D1809">
        <v>443</v>
      </c>
      <c r="E1809" t="s">
        <v>43</v>
      </c>
      <c r="F1809" s="1">
        <v>1</v>
      </c>
      <c r="G1809" t="s">
        <v>44</v>
      </c>
      <c r="H1809" s="1">
        <v>1</v>
      </c>
      <c r="I1809" t="s">
        <v>45</v>
      </c>
      <c r="J1809" s="1">
        <v>1</v>
      </c>
      <c r="K1809" t="s">
        <v>194</v>
      </c>
      <c r="L1809" s="1">
        <v>1</v>
      </c>
      <c r="M1809" t="s">
        <v>195</v>
      </c>
      <c r="N1809" s="1">
        <v>1</v>
      </c>
    </row>
    <row r="1810" spans="1:14">
      <c r="A1810" t="s">
        <v>22</v>
      </c>
      <c r="B1810" t="s">
        <v>2023</v>
      </c>
      <c r="C1810" t="s">
        <v>1963</v>
      </c>
      <c r="D1810">
        <v>444</v>
      </c>
      <c r="E1810" t="s">
        <v>43</v>
      </c>
      <c r="F1810" s="1">
        <v>1</v>
      </c>
      <c r="G1810" t="s">
        <v>44</v>
      </c>
      <c r="H1810" s="1">
        <v>1</v>
      </c>
      <c r="I1810" t="s">
        <v>45</v>
      </c>
      <c r="J1810" s="1">
        <v>1</v>
      </c>
      <c r="K1810" t="s">
        <v>194</v>
      </c>
      <c r="L1810" s="1">
        <v>1</v>
      </c>
      <c r="M1810" t="s">
        <v>195</v>
      </c>
      <c r="N1810" s="1">
        <v>1</v>
      </c>
    </row>
    <row r="1811" spans="1:14">
      <c r="A1811" t="s">
        <v>22</v>
      </c>
      <c r="B1811" t="s">
        <v>2024</v>
      </c>
      <c r="C1811" t="s">
        <v>1963</v>
      </c>
      <c r="D1811">
        <v>445</v>
      </c>
      <c r="E1811" t="s">
        <v>43</v>
      </c>
      <c r="F1811" s="1">
        <v>1</v>
      </c>
      <c r="G1811" t="s">
        <v>44</v>
      </c>
      <c r="H1811" s="1">
        <v>1</v>
      </c>
      <c r="I1811" t="s">
        <v>45</v>
      </c>
      <c r="J1811" s="1">
        <v>1</v>
      </c>
      <c r="K1811" t="s">
        <v>46</v>
      </c>
      <c r="L1811" s="1">
        <v>1</v>
      </c>
      <c r="M1811" t="s">
        <v>47</v>
      </c>
      <c r="N1811" s="1">
        <v>1</v>
      </c>
    </row>
    <row r="1812" spans="1:14">
      <c r="A1812" t="s">
        <v>144</v>
      </c>
      <c r="B1812" t="s">
        <v>2025</v>
      </c>
      <c r="C1812" t="s">
        <v>1963</v>
      </c>
      <c r="D1812">
        <v>446</v>
      </c>
      <c r="E1812" t="s">
        <v>17</v>
      </c>
      <c r="F1812" s="1">
        <v>1</v>
      </c>
      <c r="G1812" t="s">
        <v>18</v>
      </c>
      <c r="H1812" s="1">
        <v>1</v>
      </c>
      <c r="I1812" t="s">
        <v>147</v>
      </c>
      <c r="J1812" s="1">
        <v>1</v>
      </c>
      <c r="K1812" t="s">
        <v>147</v>
      </c>
      <c r="L1812" s="1">
        <v>1</v>
      </c>
      <c r="M1812" t="s">
        <v>147</v>
      </c>
      <c r="N1812" s="1">
        <v>1</v>
      </c>
    </row>
    <row r="1813" spans="1:14">
      <c r="A1813" t="s">
        <v>77</v>
      </c>
      <c r="B1813" t="s">
        <v>2026</v>
      </c>
      <c r="C1813" t="s">
        <v>1963</v>
      </c>
      <c r="D1813">
        <v>447</v>
      </c>
      <c r="E1813" t="s">
        <v>17</v>
      </c>
      <c r="F1813" s="1">
        <v>1</v>
      </c>
      <c r="G1813" t="s">
        <v>104</v>
      </c>
      <c r="H1813" s="1">
        <v>1</v>
      </c>
      <c r="I1813" t="s">
        <v>105</v>
      </c>
      <c r="J1813" s="1">
        <v>1</v>
      </c>
      <c r="K1813" t="s">
        <v>106</v>
      </c>
      <c r="L1813" s="1">
        <v>1</v>
      </c>
      <c r="M1813" t="s">
        <v>150</v>
      </c>
      <c r="N1813" s="1">
        <v>1</v>
      </c>
    </row>
    <row r="1814" spans="1:14">
      <c r="A1814" t="s">
        <v>913</v>
      </c>
      <c r="B1814" t="s">
        <v>2027</v>
      </c>
      <c r="C1814" t="s">
        <v>1963</v>
      </c>
      <c r="D1814">
        <v>448</v>
      </c>
      <c r="E1814" t="s">
        <v>43</v>
      </c>
      <c r="F1814" s="1">
        <v>1</v>
      </c>
      <c r="G1814" t="s">
        <v>44</v>
      </c>
      <c r="H1814" s="1">
        <v>1</v>
      </c>
      <c r="I1814" t="s">
        <v>45</v>
      </c>
      <c r="J1814" s="1">
        <v>0.93</v>
      </c>
      <c r="K1814" t="s">
        <v>194</v>
      </c>
      <c r="L1814" s="1">
        <v>0.87</v>
      </c>
      <c r="M1814" t="s">
        <v>857</v>
      </c>
      <c r="N1814" s="1">
        <v>0.81</v>
      </c>
    </row>
    <row r="1815" spans="1:14">
      <c r="A1815" t="s">
        <v>22</v>
      </c>
      <c r="B1815" t="s">
        <v>2028</v>
      </c>
      <c r="C1815" t="s">
        <v>1963</v>
      </c>
      <c r="D1815">
        <v>449</v>
      </c>
      <c r="E1815" t="s">
        <v>17</v>
      </c>
      <c r="F1815" s="1">
        <v>1</v>
      </c>
      <c r="G1815" t="s">
        <v>24</v>
      </c>
      <c r="H1815" s="1">
        <v>1</v>
      </c>
      <c r="I1815" t="s">
        <v>25</v>
      </c>
      <c r="J1815" s="1">
        <v>1</v>
      </c>
      <c r="K1815" t="s">
        <v>762</v>
      </c>
      <c r="L1815" s="1">
        <v>1</v>
      </c>
      <c r="M1815" t="s">
        <v>763</v>
      </c>
      <c r="N1815" s="1">
        <v>1</v>
      </c>
    </row>
    <row r="1816" spans="1:14">
      <c r="A1816" t="s">
        <v>22</v>
      </c>
      <c r="B1816" t="s">
        <v>2029</v>
      </c>
      <c r="C1816" t="s">
        <v>1963</v>
      </c>
      <c r="D1816">
        <v>450</v>
      </c>
      <c r="E1816" t="s">
        <v>43</v>
      </c>
      <c r="F1816" s="1">
        <v>1</v>
      </c>
      <c r="G1816" t="s">
        <v>44</v>
      </c>
      <c r="H1816" s="1">
        <v>1</v>
      </c>
      <c r="I1816" t="s">
        <v>45</v>
      </c>
      <c r="J1816" s="1">
        <v>1</v>
      </c>
      <c r="K1816" t="s">
        <v>194</v>
      </c>
      <c r="L1816" s="1">
        <v>1</v>
      </c>
      <c r="M1816" t="s">
        <v>195</v>
      </c>
      <c r="N1816" s="1">
        <v>1</v>
      </c>
    </row>
    <row r="1817" spans="1:14">
      <c r="A1817" t="s">
        <v>77</v>
      </c>
      <c r="B1817" t="s">
        <v>2030</v>
      </c>
      <c r="C1817" t="s">
        <v>1963</v>
      </c>
      <c r="D1817">
        <v>451</v>
      </c>
      <c r="E1817" t="s">
        <v>17</v>
      </c>
      <c r="F1817" s="1">
        <v>1</v>
      </c>
      <c r="G1817" t="s">
        <v>104</v>
      </c>
      <c r="H1817" s="1">
        <v>1</v>
      </c>
      <c r="I1817" t="s">
        <v>105</v>
      </c>
      <c r="J1817" s="1">
        <v>1</v>
      </c>
      <c r="K1817" t="s">
        <v>106</v>
      </c>
      <c r="L1817" s="1">
        <v>1</v>
      </c>
      <c r="M1817" t="s">
        <v>150</v>
      </c>
      <c r="N1817" s="1">
        <v>1</v>
      </c>
    </row>
    <row r="1818" spans="1:14">
      <c r="A1818" t="s">
        <v>22</v>
      </c>
      <c r="B1818" t="s">
        <v>2031</v>
      </c>
      <c r="C1818" t="s">
        <v>1963</v>
      </c>
      <c r="D1818">
        <v>452</v>
      </c>
      <c r="E1818" t="s">
        <v>43</v>
      </c>
      <c r="F1818" s="1">
        <v>1</v>
      </c>
      <c r="G1818" t="s">
        <v>44</v>
      </c>
      <c r="H1818" s="1">
        <v>1</v>
      </c>
      <c r="I1818" t="s">
        <v>45</v>
      </c>
      <c r="J1818" s="1">
        <v>1</v>
      </c>
      <c r="K1818" t="s">
        <v>194</v>
      </c>
      <c r="L1818" s="1">
        <v>1</v>
      </c>
      <c r="M1818" t="s">
        <v>195</v>
      </c>
      <c r="N1818" s="1">
        <v>1</v>
      </c>
    </row>
    <row r="1819" spans="1:14">
      <c r="A1819" t="s">
        <v>22</v>
      </c>
      <c r="B1819" t="s">
        <v>2032</v>
      </c>
      <c r="C1819" t="s">
        <v>1963</v>
      </c>
      <c r="D1819">
        <v>453</v>
      </c>
      <c r="E1819" t="s">
        <v>43</v>
      </c>
      <c r="F1819" s="1">
        <v>1</v>
      </c>
      <c r="G1819" t="s">
        <v>44</v>
      </c>
      <c r="H1819" s="1">
        <v>1</v>
      </c>
      <c r="I1819" t="s">
        <v>45</v>
      </c>
      <c r="J1819" s="1">
        <v>1</v>
      </c>
      <c r="K1819" t="s">
        <v>194</v>
      </c>
      <c r="L1819" s="1">
        <v>1</v>
      </c>
      <c r="M1819" t="s">
        <v>195</v>
      </c>
      <c r="N1819" s="1">
        <v>1</v>
      </c>
    </row>
    <row r="1820" spans="1:14">
      <c r="A1820" t="s">
        <v>22</v>
      </c>
      <c r="B1820" t="s">
        <v>2033</v>
      </c>
      <c r="C1820" t="s">
        <v>1963</v>
      </c>
      <c r="D1820">
        <v>454</v>
      </c>
      <c r="E1820" t="s">
        <v>43</v>
      </c>
      <c r="F1820" s="1">
        <v>1</v>
      </c>
      <c r="G1820" t="s">
        <v>44</v>
      </c>
      <c r="H1820" s="1">
        <v>1</v>
      </c>
      <c r="I1820" t="s">
        <v>45</v>
      </c>
      <c r="J1820" s="1">
        <v>1</v>
      </c>
      <c r="K1820" t="s">
        <v>204</v>
      </c>
      <c r="L1820" s="1">
        <v>1</v>
      </c>
      <c r="M1820" t="s">
        <v>205</v>
      </c>
      <c r="N1820" s="1">
        <v>1</v>
      </c>
    </row>
    <row r="1821" spans="1:14">
      <c r="A1821" t="s">
        <v>344</v>
      </c>
      <c r="B1821" t="s">
        <v>2034</v>
      </c>
      <c r="C1821" t="s">
        <v>1963</v>
      </c>
      <c r="D1821">
        <v>455</v>
      </c>
      <c r="E1821" t="s">
        <v>17</v>
      </c>
      <c r="F1821" s="1">
        <v>1</v>
      </c>
      <c r="G1821" t="s">
        <v>18</v>
      </c>
      <c r="H1821" s="1">
        <v>1</v>
      </c>
      <c r="I1821" t="s">
        <v>774</v>
      </c>
      <c r="J1821" s="1">
        <v>0.83</v>
      </c>
      <c r="K1821" t="s">
        <v>872</v>
      </c>
      <c r="L1821" s="1">
        <v>0.83</v>
      </c>
      <c r="M1821" t="s">
        <v>1235</v>
      </c>
      <c r="N1821" s="1">
        <v>0.83</v>
      </c>
    </row>
    <row r="1822" spans="1:14">
      <c r="A1822" t="s">
        <v>22</v>
      </c>
      <c r="B1822" t="s">
        <v>2035</v>
      </c>
      <c r="C1822" t="s">
        <v>1963</v>
      </c>
      <c r="D1822">
        <v>456</v>
      </c>
      <c r="E1822" t="s">
        <v>43</v>
      </c>
      <c r="F1822" s="1">
        <v>1</v>
      </c>
      <c r="G1822" t="s">
        <v>44</v>
      </c>
      <c r="H1822" s="1">
        <v>1</v>
      </c>
      <c r="I1822" t="s">
        <v>45</v>
      </c>
      <c r="J1822" s="1">
        <v>1</v>
      </c>
      <c r="K1822" t="s">
        <v>194</v>
      </c>
      <c r="L1822" s="1">
        <v>1</v>
      </c>
      <c r="M1822" t="s">
        <v>195</v>
      </c>
      <c r="N1822" s="1">
        <v>1</v>
      </c>
    </row>
    <row r="1823" spans="1:14">
      <c r="A1823" t="s">
        <v>22</v>
      </c>
      <c r="B1823" t="s">
        <v>2036</v>
      </c>
      <c r="C1823" t="s">
        <v>1963</v>
      </c>
      <c r="D1823">
        <v>459</v>
      </c>
      <c r="E1823" t="s">
        <v>43</v>
      </c>
      <c r="F1823" s="1">
        <v>1</v>
      </c>
      <c r="G1823" t="s">
        <v>44</v>
      </c>
      <c r="H1823" s="1">
        <v>1</v>
      </c>
      <c r="I1823" t="s">
        <v>45</v>
      </c>
      <c r="J1823" s="1">
        <v>1</v>
      </c>
      <c r="K1823" t="s">
        <v>194</v>
      </c>
      <c r="L1823" s="1">
        <v>1</v>
      </c>
      <c r="M1823" t="s">
        <v>195</v>
      </c>
      <c r="N1823" s="1">
        <v>1</v>
      </c>
    </row>
    <row r="1824" spans="1:14">
      <c r="A1824" t="s">
        <v>22</v>
      </c>
      <c r="B1824" t="s">
        <v>2037</v>
      </c>
      <c r="C1824" t="s">
        <v>1963</v>
      </c>
      <c r="D1824">
        <v>460</v>
      </c>
      <c r="E1824" t="s">
        <v>17</v>
      </c>
      <c r="F1824" s="1">
        <v>1</v>
      </c>
      <c r="G1824" t="s">
        <v>18</v>
      </c>
      <c r="H1824" s="1">
        <v>1</v>
      </c>
      <c r="I1824" t="s">
        <v>2038</v>
      </c>
      <c r="J1824" s="1">
        <v>1</v>
      </c>
      <c r="K1824" t="s">
        <v>2039</v>
      </c>
      <c r="L1824" s="1">
        <v>1</v>
      </c>
      <c r="M1824" t="s">
        <v>2040</v>
      </c>
      <c r="N1824" s="1">
        <v>1</v>
      </c>
    </row>
    <row r="1825" spans="1:14">
      <c r="A1825" t="s">
        <v>22</v>
      </c>
      <c r="B1825" t="s">
        <v>2041</v>
      </c>
      <c r="C1825" t="s">
        <v>1963</v>
      </c>
      <c r="D1825">
        <v>461</v>
      </c>
      <c r="E1825" t="s">
        <v>43</v>
      </c>
      <c r="F1825" s="1">
        <v>1</v>
      </c>
      <c r="G1825" t="s">
        <v>44</v>
      </c>
      <c r="H1825" s="1">
        <v>1</v>
      </c>
      <c r="I1825" t="s">
        <v>45</v>
      </c>
      <c r="J1825" s="1">
        <v>1</v>
      </c>
      <c r="K1825" t="s">
        <v>194</v>
      </c>
      <c r="L1825" s="1">
        <v>1</v>
      </c>
      <c r="M1825" t="s">
        <v>195</v>
      </c>
      <c r="N1825" s="1">
        <v>1</v>
      </c>
    </row>
    <row r="1826" spans="1:14">
      <c r="A1826" t="s">
        <v>22</v>
      </c>
      <c r="B1826" t="s">
        <v>2042</v>
      </c>
      <c r="C1826" t="s">
        <v>1963</v>
      </c>
      <c r="D1826">
        <v>462</v>
      </c>
      <c r="E1826" t="s">
        <v>43</v>
      </c>
      <c r="F1826" s="1">
        <v>1</v>
      </c>
      <c r="G1826" t="s">
        <v>44</v>
      </c>
      <c r="H1826" s="1">
        <v>1</v>
      </c>
      <c r="I1826" t="s">
        <v>45</v>
      </c>
      <c r="J1826" s="1">
        <v>1</v>
      </c>
      <c r="K1826" t="s">
        <v>194</v>
      </c>
      <c r="L1826" s="1">
        <v>1</v>
      </c>
      <c r="M1826" t="s">
        <v>195</v>
      </c>
      <c r="N1826" s="1">
        <v>1</v>
      </c>
    </row>
    <row r="1827" spans="1:14">
      <c r="A1827" t="s">
        <v>22</v>
      </c>
      <c r="B1827" t="s">
        <v>2043</v>
      </c>
      <c r="C1827" t="s">
        <v>1963</v>
      </c>
      <c r="D1827">
        <v>463</v>
      </c>
      <c r="E1827" t="s">
        <v>43</v>
      </c>
      <c r="F1827" s="1">
        <v>1</v>
      </c>
      <c r="G1827" t="s">
        <v>44</v>
      </c>
      <c r="H1827" s="1">
        <v>1</v>
      </c>
      <c r="I1827" t="s">
        <v>45</v>
      </c>
      <c r="J1827" s="1">
        <v>1</v>
      </c>
      <c r="K1827" t="s">
        <v>194</v>
      </c>
      <c r="L1827" s="1">
        <v>1</v>
      </c>
      <c r="M1827" t="s">
        <v>195</v>
      </c>
      <c r="N1827" s="1">
        <v>1</v>
      </c>
    </row>
    <row r="1828" spans="1:14">
      <c r="A1828" t="s">
        <v>144</v>
      </c>
      <c r="B1828" t="s">
        <v>2044</v>
      </c>
      <c r="C1828" t="s">
        <v>1963</v>
      </c>
      <c r="D1828">
        <v>464</v>
      </c>
      <c r="E1828" t="s">
        <v>17</v>
      </c>
      <c r="F1828" s="1">
        <v>1</v>
      </c>
      <c r="G1828" t="s">
        <v>18</v>
      </c>
      <c r="H1828" s="1">
        <v>1</v>
      </c>
      <c r="I1828" t="s">
        <v>147</v>
      </c>
      <c r="J1828" s="1">
        <v>1</v>
      </c>
      <c r="K1828" t="s">
        <v>147</v>
      </c>
      <c r="L1828" s="1">
        <v>1</v>
      </c>
      <c r="M1828" t="s">
        <v>147</v>
      </c>
      <c r="N1828" s="1">
        <v>1</v>
      </c>
    </row>
    <row r="1829" spans="1:14">
      <c r="A1829" t="s">
        <v>22</v>
      </c>
      <c r="B1829" t="s">
        <v>2045</v>
      </c>
      <c r="C1829" t="s">
        <v>1963</v>
      </c>
      <c r="D1829">
        <v>465</v>
      </c>
      <c r="E1829" t="s">
        <v>43</v>
      </c>
      <c r="F1829" s="1">
        <v>1</v>
      </c>
      <c r="G1829" t="s">
        <v>44</v>
      </c>
      <c r="H1829" s="1">
        <v>1</v>
      </c>
      <c r="I1829" t="s">
        <v>45</v>
      </c>
      <c r="J1829" s="1">
        <v>1</v>
      </c>
      <c r="K1829" t="s">
        <v>194</v>
      </c>
      <c r="L1829" s="1">
        <v>1</v>
      </c>
      <c r="M1829" t="s">
        <v>195</v>
      </c>
      <c r="N1829" s="1">
        <v>1</v>
      </c>
    </row>
    <row r="1830" spans="1:14">
      <c r="A1830" t="s">
        <v>22</v>
      </c>
      <c r="B1830" t="s">
        <v>2046</v>
      </c>
      <c r="C1830" t="s">
        <v>1963</v>
      </c>
      <c r="D1830">
        <v>466</v>
      </c>
      <c r="E1830" t="s">
        <v>43</v>
      </c>
      <c r="F1830" s="1">
        <v>1</v>
      </c>
      <c r="G1830" t="s">
        <v>44</v>
      </c>
      <c r="H1830" s="1">
        <v>1</v>
      </c>
      <c r="I1830" t="s">
        <v>45</v>
      </c>
      <c r="J1830" s="1">
        <v>1</v>
      </c>
      <c r="K1830" t="s">
        <v>194</v>
      </c>
      <c r="L1830" s="1">
        <v>1</v>
      </c>
      <c r="M1830" t="s">
        <v>195</v>
      </c>
      <c r="N1830" s="1">
        <v>1</v>
      </c>
    </row>
    <row r="1831" spans="1:14">
      <c r="A1831" t="s">
        <v>144</v>
      </c>
      <c r="B1831" t="s">
        <v>2047</v>
      </c>
      <c r="C1831" t="s">
        <v>1963</v>
      </c>
      <c r="D1831">
        <v>467</v>
      </c>
      <c r="E1831" t="s">
        <v>17</v>
      </c>
      <c r="F1831" s="1">
        <v>1</v>
      </c>
      <c r="G1831" t="s">
        <v>18</v>
      </c>
      <c r="H1831" s="1">
        <v>1</v>
      </c>
      <c r="I1831" t="s">
        <v>147</v>
      </c>
      <c r="J1831" s="1">
        <v>1</v>
      </c>
      <c r="K1831" t="s">
        <v>147</v>
      </c>
      <c r="L1831" s="1">
        <v>1</v>
      </c>
      <c r="M1831" t="s">
        <v>147</v>
      </c>
      <c r="N1831" s="1">
        <v>1</v>
      </c>
    </row>
    <row r="1832" spans="1:14">
      <c r="A1832" t="s">
        <v>22</v>
      </c>
      <c r="B1832" t="s">
        <v>2048</v>
      </c>
      <c r="C1832" t="s">
        <v>1963</v>
      </c>
      <c r="D1832">
        <v>468</v>
      </c>
      <c r="E1832" t="s">
        <v>43</v>
      </c>
      <c r="F1832" s="1">
        <v>1</v>
      </c>
      <c r="G1832" t="s">
        <v>44</v>
      </c>
      <c r="H1832" s="1">
        <v>1</v>
      </c>
      <c r="I1832" t="s">
        <v>45</v>
      </c>
      <c r="J1832" s="1">
        <v>1</v>
      </c>
      <c r="K1832" t="s">
        <v>194</v>
      </c>
      <c r="L1832" s="1">
        <v>1</v>
      </c>
      <c r="M1832" t="s">
        <v>195</v>
      </c>
      <c r="N1832" s="1">
        <v>1</v>
      </c>
    </row>
    <row r="1833" spans="1:14">
      <c r="A1833" t="s">
        <v>22</v>
      </c>
      <c r="B1833" t="s">
        <v>2049</v>
      </c>
      <c r="C1833" t="s">
        <v>1963</v>
      </c>
      <c r="D1833">
        <v>469</v>
      </c>
      <c r="E1833" t="s">
        <v>43</v>
      </c>
      <c r="F1833" s="1">
        <v>1</v>
      </c>
      <c r="G1833" t="s">
        <v>44</v>
      </c>
      <c r="H1833" s="1">
        <v>1</v>
      </c>
      <c r="I1833" t="s">
        <v>1078</v>
      </c>
      <c r="J1833" s="1">
        <v>1</v>
      </c>
      <c r="K1833" t="s">
        <v>1093</v>
      </c>
      <c r="L1833" s="1">
        <v>1</v>
      </c>
      <c r="M1833" t="s">
        <v>1094</v>
      </c>
      <c r="N1833" s="1">
        <v>1</v>
      </c>
    </row>
    <row r="1834" spans="1:14">
      <c r="A1834" t="s">
        <v>344</v>
      </c>
      <c r="B1834" t="s">
        <v>2050</v>
      </c>
      <c r="C1834" t="s">
        <v>1963</v>
      </c>
      <c r="D1834">
        <v>470</v>
      </c>
      <c r="E1834" t="s">
        <v>17</v>
      </c>
      <c r="F1834" s="1">
        <v>1</v>
      </c>
      <c r="G1834" t="s">
        <v>18</v>
      </c>
      <c r="H1834" s="1">
        <v>1</v>
      </c>
      <c r="I1834" t="s">
        <v>774</v>
      </c>
      <c r="J1834" s="1">
        <v>0.83</v>
      </c>
      <c r="K1834" t="s">
        <v>872</v>
      </c>
      <c r="L1834" s="1">
        <v>0.83</v>
      </c>
      <c r="M1834" t="s">
        <v>1235</v>
      </c>
      <c r="N1834" s="1">
        <v>0.83</v>
      </c>
    </row>
    <row r="1835" spans="1:14">
      <c r="A1835" t="s">
        <v>22</v>
      </c>
      <c r="B1835" t="s">
        <v>2051</v>
      </c>
      <c r="C1835" t="s">
        <v>1963</v>
      </c>
      <c r="D1835">
        <v>471</v>
      </c>
      <c r="E1835" t="s">
        <v>43</v>
      </c>
      <c r="F1835" s="1">
        <v>1</v>
      </c>
      <c r="G1835" t="s">
        <v>44</v>
      </c>
      <c r="H1835" s="1">
        <v>1</v>
      </c>
      <c r="I1835" t="s">
        <v>45</v>
      </c>
      <c r="J1835" s="1">
        <v>1</v>
      </c>
      <c r="K1835" t="s">
        <v>204</v>
      </c>
      <c r="L1835" s="1">
        <v>1</v>
      </c>
      <c r="M1835" t="s">
        <v>205</v>
      </c>
      <c r="N1835" s="1">
        <v>1</v>
      </c>
    </row>
    <row r="1836" spans="1:14">
      <c r="A1836" t="s">
        <v>22</v>
      </c>
      <c r="B1836" t="s">
        <v>2052</v>
      </c>
      <c r="C1836" t="s">
        <v>1963</v>
      </c>
      <c r="D1836">
        <v>472</v>
      </c>
      <c r="E1836" t="s">
        <v>43</v>
      </c>
      <c r="F1836" s="1">
        <v>1</v>
      </c>
      <c r="G1836" t="s">
        <v>44</v>
      </c>
      <c r="H1836" s="1">
        <v>1</v>
      </c>
      <c r="I1836" t="s">
        <v>45</v>
      </c>
      <c r="J1836" s="1">
        <v>1</v>
      </c>
      <c r="K1836" t="s">
        <v>194</v>
      </c>
      <c r="L1836" s="1">
        <v>1</v>
      </c>
      <c r="M1836" t="s">
        <v>195</v>
      </c>
      <c r="N1836" s="1">
        <v>1</v>
      </c>
    </row>
    <row r="1837" spans="1:14">
      <c r="A1837" t="s">
        <v>22</v>
      </c>
      <c r="B1837" t="s">
        <v>2053</v>
      </c>
      <c r="C1837" t="s">
        <v>1963</v>
      </c>
      <c r="D1837">
        <v>473</v>
      </c>
      <c r="E1837" t="s">
        <v>43</v>
      </c>
      <c r="F1837" s="1">
        <v>1</v>
      </c>
      <c r="G1837" t="s">
        <v>44</v>
      </c>
      <c r="H1837" s="1">
        <v>1</v>
      </c>
      <c r="I1837" t="s">
        <v>45</v>
      </c>
      <c r="J1837" s="1">
        <v>1</v>
      </c>
      <c r="K1837" t="s">
        <v>46</v>
      </c>
      <c r="L1837" s="1">
        <v>1</v>
      </c>
      <c r="M1837" t="s">
        <v>47</v>
      </c>
      <c r="N1837" s="1">
        <v>1</v>
      </c>
    </row>
    <row r="1838" spans="1:14">
      <c r="A1838" t="s">
        <v>22</v>
      </c>
      <c r="B1838" t="s">
        <v>2054</v>
      </c>
      <c r="C1838" t="s">
        <v>1963</v>
      </c>
      <c r="D1838">
        <v>474</v>
      </c>
      <c r="E1838" t="s">
        <v>43</v>
      </c>
      <c r="F1838" s="1">
        <v>1</v>
      </c>
      <c r="G1838" t="s">
        <v>44</v>
      </c>
      <c r="H1838" s="1">
        <v>1</v>
      </c>
      <c r="I1838" t="s">
        <v>45</v>
      </c>
      <c r="J1838" s="1">
        <v>1</v>
      </c>
      <c r="K1838" t="s">
        <v>194</v>
      </c>
      <c r="L1838" s="1">
        <v>1</v>
      </c>
      <c r="M1838" t="s">
        <v>195</v>
      </c>
      <c r="N1838" s="1">
        <v>1</v>
      </c>
    </row>
    <row r="1839" spans="1:14">
      <c r="A1839" t="s">
        <v>22</v>
      </c>
      <c r="B1839" t="s">
        <v>2055</v>
      </c>
      <c r="C1839" t="s">
        <v>1963</v>
      </c>
      <c r="D1839">
        <v>475</v>
      </c>
      <c r="E1839" t="s">
        <v>791</v>
      </c>
      <c r="F1839" s="1">
        <v>1</v>
      </c>
      <c r="G1839" t="s">
        <v>791</v>
      </c>
      <c r="H1839" s="1">
        <v>1</v>
      </c>
      <c r="I1839" t="s">
        <v>1024</v>
      </c>
      <c r="J1839" s="1">
        <v>1</v>
      </c>
      <c r="K1839" t="s">
        <v>1025</v>
      </c>
      <c r="L1839" s="1">
        <v>1</v>
      </c>
      <c r="M1839" t="s">
        <v>1026</v>
      </c>
      <c r="N1839" s="1">
        <v>1</v>
      </c>
    </row>
    <row r="1840" spans="1:14">
      <c r="A1840" t="s">
        <v>22</v>
      </c>
      <c r="B1840" t="s">
        <v>2056</v>
      </c>
      <c r="C1840" t="s">
        <v>1963</v>
      </c>
      <c r="D1840">
        <v>476</v>
      </c>
      <c r="E1840" t="s">
        <v>43</v>
      </c>
      <c r="F1840" s="1">
        <v>1</v>
      </c>
      <c r="G1840" t="s">
        <v>44</v>
      </c>
      <c r="H1840" s="1">
        <v>1</v>
      </c>
      <c r="I1840" t="s">
        <v>45</v>
      </c>
      <c r="J1840" s="1">
        <v>1</v>
      </c>
      <c r="K1840" t="s">
        <v>194</v>
      </c>
      <c r="L1840" s="1">
        <v>1</v>
      </c>
      <c r="M1840" t="s">
        <v>195</v>
      </c>
      <c r="N1840" s="1">
        <v>1</v>
      </c>
    </row>
    <row r="1841" spans="1:14">
      <c r="A1841" t="s">
        <v>22</v>
      </c>
      <c r="B1841" t="s">
        <v>2057</v>
      </c>
      <c r="C1841" t="s">
        <v>1963</v>
      </c>
      <c r="D1841">
        <v>477</v>
      </c>
      <c r="E1841" t="s">
        <v>17</v>
      </c>
      <c r="F1841" s="1">
        <v>1</v>
      </c>
      <c r="G1841" t="s">
        <v>24</v>
      </c>
      <c r="H1841" s="1">
        <v>1</v>
      </c>
      <c r="I1841" t="s">
        <v>25</v>
      </c>
      <c r="J1841" s="1">
        <v>1</v>
      </c>
      <c r="K1841" t="s">
        <v>762</v>
      </c>
      <c r="L1841" s="1">
        <v>1</v>
      </c>
      <c r="M1841" t="s">
        <v>828</v>
      </c>
      <c r="N1841" s="1">
        <v>1</v>
      </c>
    </row>
    <row r="1842" spans="1:14">
      <c r="A1842" t="s">
        <v>22</v>
      </c>
      <c r="B1842" t="s">
        <v>2058</v>
      </c>
      <c r="C1842" t="s">
        <v>1963</v>
      </c>
      <c r="D1842">
        <v>478</v>
      </c>
      <c r="E1842" t="s">
        <v>43</v>
      </c>
      <c r="F1842" s="1">
        <v>1</v>
      </c>
      <c r="G1842" t="s">
        <v>44</v>
      </c>
      <c r="H1842" s="1">
        <v>1</v>
      </c>
      <c r="I1842" t="s">
        <v>45</v>
      </c>
      <c r="J1842" s="1">
        <v>1</v>
      </c>
      <c r="K1842" t="s">
        <v>194</v>
      </c>
      <c r="L1842" s="1">
        <v>1</v>
      </c>
      <c r="M1842" t="s">
        <v>195</v>
      </c>
      <c r="N1842" s="1">
        <v>1</v>
      </c>
    </row>
    <row r="1843" spans="1:14">
      <c r="A1843" t="s">
        <v>22</v>
      </c>
      <c r="B1843" t="s">
        <v>2059</v>
      </c>
      <c r="C1843" t="s">
        <v>1963</v>
      </c>
      <c r="D1843">
        <v>479</v>
      </c>
      <c r="E1843" t="s">
        <v>43</v>
      </c>
      <c r="F1843" s="1">
        <v>1</v>
      </c>
      <c r="G1843" t="s">
        <v>44</v>
      </c>
      <c r="H1843" s="1">
        <v>1</v>
      </c>
      <c r="I1843" t="s">
        <v>45</v>
      </c>
      <c r="J1843" s="1">
        <v>1</v>
      </c>
      <c r="K1843" t="s">
        <v>46</v>
      </c>
      <c r="L1843" s="1">
        <v>1</v>
      </c>
      <c r="M1843" t="s">
        <v>754</v>
      </c>
      <c r="N1843" s="1">
        <v>1</v>
      </c>
    </row>
    <row r="1844" spans="1:14">
      <c r="A1844" t="s">
        <v>22</v>
      </c>
      <c r="B1844" t="s">
        <v>2060</v>
      </c>
      <c r="C1844" t="s">
        <v>1963</v>
      </c>
      <c r="D1844">
        <v>480</v>
      </c>
      <c r="E1844" t="s">
        <v>43</v>
      </c>
      <c r="F1844" s="1">
        <v>1</v>
      </c>
      <c r="G1844" t="s">
        <v>44</v>
      </c>
      <c r="H1844" s="1">
        <v>1</v>
      </c>
      <c r="I1844" t="s">
        <v>45</v>
      </c>
      <c r="J1844" s="1">
        <v>1</v>
      </c>
      <c r="K1844" t="s">
        <v>194</v>
      </c>
      <c r="L1844" s="1">
        <v>1</v>
      </c>
      <c r="M1844" t="s">
        <v>195</v>
      </c>
      <c r="N1844" s="1">
        <v>1</v>
      </c>
    </row>
    <row r="1845" spans="1:14">
      <c r="A1845" t="s">
        <v>948</v>
      </c>
      <c r="B1845" t="s">
        <v>2061</v>
      </c>
      <c r="C1845" t="s">
        <v>2062</v>
      </c>
      <c r="D1845">
        <v>673</v>
      </c>
      <c r="E1845" t="s">
        <v>17</v>
      </c>
      <c r="F1845" s="1">
        <v>1</v>
      </c>
      <c r="G1845" t="s">
        <v>18</v>
      </c>
      <c r="H1845" s="1">
        <v>1</v>
      </c>
      <c r="I1845" t="s">
        <v>2038</v>
      </c>
      <c r="J1845" s="1">
        <v>1</v>
      </c>
      <c r="K1845" t="s">
        <v>2039</v>
      </c>
      <c r="L1845" s="1">
        <v>1</v>
      </c>
      <c r="M1845" t="s">
        <v>2063</v>
      </c>
      <c r="N1845" s="1">
        <v>0.76</v>
      </c>
    </row>
    <row r="1846" spans="1:14">
      <c r="A1846" t="s">
        <v>144</v>
      </c>
      <c r="B1846" t="s">
        <v>2064</v>
      </c>
      <c r="C1846" t="s">
        <v>2062</v>
      </c>
      <c r="D1846">
        <v>674</v>
      </c>
      <c r="E1846" t="s">
        <v>17</v>
      </c>
      <c r="F1846" s="1">
        <v>1</v>
      </c>
      <c r="G1846" t="s">
        <v>18</v>
      </c>
      <c r="H1846" s="1">
        <v>1</v>
      </c>
      <c r="I1846" t="s">
        <v>147</v>
      </c>
      <c r="J1846" s="1">
        <v>1</v>
      </c>
      <c r="K1846" t="s">
        <v>147</v>
      </c>
      <c r="L1846" s="1">
        <v>1</v>
      </c>
      <c r="M1846" t="s">
        <v>147</v>
      </c>
      <c r="N1846" s="1">
        <v>1</v>
      </c>
    </row>
    <row r="1847" spans="1:14">
      <c r="A1847" t="s">
        <v>144</v>
      </c>
      <c r="B1847" t="s">
        <v>2065</v>
      </c>
      <c r="C1847" t="s">
        <v>2062</v>
      </c>
      <c r="D1847">
        <v>675</v>
      </c>
      <c r="E1847" t="s">
        <v>17</v>
      </c>
      <c r="F1847" s="1">
        <v>1</v>
      </c>
      <c r="G1847" t="s">
        <v>18</v>
      </c>
      <c r="H1847" s="1">
        <v>1</v>
      </c>
      <c r="I1847" t="s">
        <v>147</v>
      </c>
      <c r="J1847" s="1">
        <v>1</v>
      </c>
      <c r="K1847" t="s">
        <v>147</v>
      </c>
      <c r="L1847" s="1">
        <v>1</v>
      </c>
      <c r="M1847" t="s">
        <v>147</v>
      </c>
      <c r="N1847" s="1">
        <v>1</v>
      </c>
    </row>
    <row r="1848" spans="1:14">
      <c r="A1848" t="s">
        <v>144</v>
      </c>
      <c r="B1848" t="s">
        <v>2066</v>
      </c>
      <c r="C1848" t="s">
        <v>2062</v>
      </c>
      <c r="D1848">
        <v>676</v>
      </c>
      <c r="E1848" t="s">
        <v>17</v>
      </c>
      <c r="F1848" s="1">
        <v>1</v>
      </c>
      <c r="G1848" t="s">
        <v>18</v>
      </c>
      <c r="H1848" s="1">
        <v>1</v>
      </c>
      <c r="I1848" t="s">
        <v>147</v>
      </c>
      <c r="J1848" s="1">
        <v>1</v>
      </c>
      <c r="K1848" t="s">
        <v>147</v>
      </c>
      <c r="L1848" s="1">
        <v>1</v>
      </c>
      <c r="M1848" t="s">
        <v>147</v>
      </c>
      <c r="N1848" s="1">
        <v>1</v>
      </c>
    </row>
    <row r="1849" spans="1:14">
      <c r="A1849" t="s">
        <v>62</v>
      </c>
      <c r="B1849" t="s">
        <v>2067</v>
      </c>
      <c r="C1849" t="s">
        <v>2062</v>
      </c>
      <c r="D1849">
        <v>677</v>
      </c>
      <c r="E1849" t="s">
        <v>17</v>
      </c>
      <c r="F1849" s="1">
        <v>1</v>
      </c>
      <c r="G1849" t="s">
        <v>18</v>
      </c>
      <c r="H1849" s="1">
        <v>1</v>
      </c>
      <c r="I1849" t="s">
        <v>190</v>
      </c>
      <c r="J1849" s="1">
        <v>0.85</v>
      </c>
      <c r="K1849" t="s">
        <v>191</v>
      </c>
      <c r="L1849" s="1">
        <v>0.85</v>
      </c>
      <c r="M1849" t="s">
        <v>192</v>
      </c>
      <c r="N1849" s="1">
        <v>0.83</v>
      </c>
    </row>
    <row r="1850" spans="1:14">
      <c r="A1850" t="s">
        <v>144</v>
      </c>
      <c r="B1850" t="s">
        <v>2068</v>
      </c>
      <c r="C1850" t="s">
        <v>2062</v>
      </c>
      <c r="D1850">
        <v>678</v>
      </c>
      <c r="E1850" t="s">
        <v>17</v>
      </c>
      <c r="F1850" s="1">
        <v>1</v>
      </c>
      <c r="G1850" t="s">
        <v>18</v>
      </c>
      <c r="H1850" s="1">
        <v>1</v>
      </c>
      <c r="I1850" t="s">
        <v>147</v>
      </c>
      <c r="J1850" s="1">
        <v>1</v>
      </c>
      <c r="K1850" t="s">
        <v>147</v>
      </c>
      <c r="L1850" s="1">
        <v>1</v>
      </c>
      <c r="M1850" t="s">
        <v>147</v>
      </c>
      <c r="N1850" s="1">
        <v>1</v>
      </c>
    </row>
    <row r="1851" spans="1:14">
      <c r="A1851" t="s">
        <v>144</v>
      </c>
      <c r="B1851" t="s">
        <v>2069</v>
      </c>
      <c r="C1851" t="s">
        <v>2062</v>
      </c>
      <c r="D1851">
        <v>679</v>
      </c>
      <c r="E1851" t="s">
        <v>17</v>
      </c>
      <c r="F1851" s="1">
        <v>1</v>
      </c>
      <c r="G1851" t="s">
        <v>18</v>
      </c>
      <c r="H1851" s="1">
        <v>1</v>
      </c>
      <c r="I1851" t="s">
        <v>147</v>
      </c>
      <c r="J1851" s="1">
        <v>1</v>
      </c>
      <c r="K1851" t="s">
        <v>147</v>
      </c>
      <c r="L1851" s="1">
        <v>1</v>
      </c>
      <c r="M1851" t="s">
        <v>147</v>
      </c>
      <c r="N1851" s="1">
        <v>1</v>
      </c>
    </row>
    <row r="1852" spans="1:14">
      <c r="A1852" t="s">
        <v>22</v>
      </c>
      <c r="B1852" t="s">
        <v>2070</v>
      </c>
      <c r="C1852" t="s">
        <v>2062</v>
      </c>
      <c r="D1852">
        <v>680</v>
      </c>
      <c r="E1852" t="s">
        <v>43</v>
      </c>
      <c r="F1852" s="1">
        <v>1</v>
      </c>
      <c r="G1852" t="s">
        <v>833</v>
      </c>
      <c r="H1852" s="1">
        <v>1</v>
      </c>
      <c r="I1852" t="s">
        <v>834</v>
      </c>
      <c r="J1852" s="1">
        <v>1</v>
      </c>
      <c r="K1852" t="s">
        <v>835</v>
      </c>
      <c r="L1852" s="1">
        <v>1</v>
      </c>
      <c r="M1852" t="s">
        <v>836</v>
      </c>
      <c r="N1852" s="1">
        <v>1</v>
      </c>
    </row>
    <row r="1853" spans="1:14">
      <c r="A1853" t="s">
        <v>144</v>
      </c>
      <c r="B1853" t="s">
        <v>2071</v>
      </c>
      <c r="C1853" t="s">
        <v>2062</v>
      </c>
      <c r="D1853">
        <v>681</v>
      </c>
      <c r="E1853" t="s">
        <v>17</v>
      </c>
      <c r="F1853" s="1">
        <v>1</v>
      </c>
      <c r="G1853" t="s">
        <v>18</v>
      </c>
      <c r="H1853" s="1">
        <v>1</v>
      </c>
      <c r="I1853" t="s">
        <v>147</v>
      </c>
      <c r="J1853" s="1">
        <v>1</v>
      </c>
      <c r="K1853" t="s">
        <v>147</v>
      </c>
      <c r="L1853" s="1">
        <v>1</v>
      </c>
      <c r="M1853" t="s">
        <v>147</v>
      </c>
      <c r="N1853" s="1">
        <v>1</v>
      </c>
    </row>
    <row r="1854" spans="1:14">
      <c r="A1854" t="s">
        <v>144</v>
      </c>
      <c r="B1854" t="s">
        <v>2072</v>
      </c>
      <c r="C1854" t="s">
        <v>2062</v>
      </c>
      <c r="D1854">
        <v>682</v>
      </c>
      <c r="E1854" t="s">
        <v>17</v>
      </c>
      <c r="F1854" s="1">
        <v>1</v>
      </c>
      <c r="G1854" t="s">
        <v>18</v>
      </c>
      <c r="H1854" s="1">
        <v>1</v>
      </c>
      <c r="I1854" t="s">
        <v>147</v>
      </c>
      <c r="J1854" s="1">
        <v>1</v>
      </c>
      <c r="K1854" t="s">
        <v>147</v>
      </c>
      <c r="L1854" s="1">
        <v>1</v>
      </c>
      <c r="M1854" t="s">
        <v>147</v>
      </c>
      <c r="N1854" s="1">
        <v>1</v>
      </c>
    </row>
    <row r="1855" spans="1:14">
      <c r="A1855" t="s">
        <v>967</v>
      </c>
      <c r="B1855" t="s">
        <v>2073</v>
      </c>
      <c r="C1855" t="s">
        <v>2062</v>
      </c>
      <c r="D1855">
        <v>683</v>
      </c>
      <c r="E1855" t="s">
        <v>17</v>
      </c>
      <c r="F1855" s="1">
        <v>1</v>
      </c>
      <c r="G1855" t="s">
        <v>18</v>
      </c>
      <c r="H1855" s="1">
        <v>1</v>
      </c>
      <c r="I1855" t="s">
        <v>19</v>
      </c>
      <c r="J1855" s="1">
        <v>1</v>
      </c>
      <c r="K1855" t="s">
        <v>20</v>
      </c>
      <c r="L1855" s="1">
        <v>1</v>
      </c>
      <c r="M1855" t="s">
        <v>74</v>
      </c>
      <c r="N1855" s="1">
        <v>0.96</v>
      </c>
    </row>
    <row r="1856" spans="1:14">
      <c r="A1856" t="s">
        <v>22</v>
      </c>
      <c r="B1856" t="s">
        <v>2074</v>
      </c>
      <c r="C1856" t="s">
        <v>2062</v>
      </c>
      <c r="D1856">
        <v>684</v>
      </c>
      <c r="E1856" t="s">
        <v>17</v>
      </c>
      <c r="F1856" s="1">
        <v>1</v>
      </c>
      <c r="G1856" t="s">
        <v>104</v>
      </c>
      <c r="H1856" s="1">
        <v>1</v>
      </c>
      <c r="I1856" t="s">
        <v>2075</v>
      </c>
      <c r="J1856" s="1">
        <v>1</v>
      </c>
      <c r="K1856" t="s">
        <v>2076</v>
      </c>
      <c r="L1856" s="1">
        <v>1</v>
      </c>
      <c r="M1856" t="s">
        <v>2077</v>
      </c>
      <c r="N1856" s="1">
        <v>1</v>
      </c>
    </row>
    <row r="1857" spans="1:14">
      <c r="A1857" t="s">
        <v>485</v>
      </c>
      <c r="B1857" t="s">
        <v>2078</v>
      </c>
      <c r="C1857" t="s">
        <v>2062</v>
      </c>
      <c r="D1857">
        <v>685</v>
      </c>
      <c r="E1857" t="s">
        <v>17</v>
      </c>
      <c r="F1857" s="1">
        <v>1</v>
      </c>
      <c r="G1857" t="s">
        <v>18</v>
      </c>
      <c r="H1857" s="1">
        <v>1</v>
      </c>
      <c r="I1857" t="s">
        <v>190</v>
      </c>
      <c r="J1857" s="1">
        <v>0.81</v>
      </c>
      <c r="K1857" t="s">
        <v>191</v>
      </c>
      <c r="L1857" s="1">
        <v>0.81</v>
      </c>
      <c r="M1857" t="s">
        <v>192</v>
      </c>
      <c r="N1857" s="1">
        <v>0.78</v>
      </c>
    </row>
    <row r="1858" spans="1:14">
      <c r="A1858" t="s">
        <v>144</v>
      </c>
      <c r="B1858" t="s">
        <v>2079</v>
      </c>
      <c r="C1858" t="s">
        <v>2062</v>
      </c>
      <c r="D1858">
        <v>686</v>
      </c>
      <c r="E1858" t="s">
        <v>17</v>
      </c>
      <c r="F1858" s="1">
        <v>1</v>
      </c>
      <c r="G1858" t="s">
        <v>18</v>
      </c>
      <c r="H1858" s="1">
        <v>1</v>
      </c>
      <c r="I1858" t="s">
        <v>147</v>
      </c>
      <c r="J1858" s="1">
        <v>1</v>
      </c>
      <c r="K1858" t="s">
        <v>147</v>
      </c>
      <c r="L1858" s="1">
        <v>1</v>
      </c>
      <c r="M1858" t="s">
        <v>147</v>
      </c>
      <c r="N1858" s="1">
        <v>1</v>
      </c>
    </row>
    <row r="1859" spans="1:14">
      <c r="A1859" t="s">
        <v>144</v>
      </c>
      <c r="B1859" t="s">
        <v>2080</v>
      </c>
      <c r="C1859" t="s">
        <v>2062</v>
      </c>
      <c r="D1859">
        <v>687</v>
      </c>
      <c r="E1859" t="s">
        <v>17</v>
      </c>
      <c r="F1859" s="1">
        <v>1</v>
      </c>
      <c r="G1859" t="s">
        <v>18</v>
      </c>
      <c r="H1859" s="1">
        <v>1</v>
      </c>
      <c r="I1859" t="s">
        <v>147</v>
      </c>
      <c r="J1859" s="1">
        <v>1</v>
      </c>
      <c r="K1859" t="s">
        <v>147</v>
      </c>
      <c r="L1859" s="1">
        <v>1</v>
      </c>
      <c r="M1859" t="s">
        <v>147</v>
      </c>
      <c r="N1859" s="1">
        <v>1</v>
      </c>
    </row>
    <row r="1860" spans="1:14">
      <c r="A1860" t="s">
        <v>144</v>
      </c>
      <c r="B1860" t="s">
        <v>2081</v>
      </c>
      <c r="C1860" t="s">
        <v>2062</v>
      </c>
      <c r="D1860">
        <v>688</v>
      </c>
      <c r="E1860" t="s">
        <v>17</v>
      </c>
      <c r="F1860" s="1">
        <v>1</v>
      </c>
      <c r="G1860" t="s">
        <v>18</v>
      </c>
      <c r="H1860" s="1">
        <v>1</v>
      </c>
      <c r="I1860" t="s">
        <v>147</v>
      </c>
      <c r="J1860" s="1">
        <v>1</v>
      </c>
      <c r="K1860" t="s">
        <v>147</v>
      </c>
      <c r="L1860" s="1">
        <v>1</v>
      </c>
      <c r="M1860" t="s">
        <v>147</v>
      </c>
      <c r="N1860" s="1">
        <v>1</v>
      </c>
    </row>
    <row r="1861" spans="1:14">
      <c r="A1861" t="s">
        <v>144</v>
      </c>
      <c r="B1861" t="s">
        <v>2082</v>
      </c>
      <c r="C1861" t="s">
        <v>2062</v>
      </c>
      <c r="D1861">
        <v>689</v>
      </c>
      <c r="E1861" t="s">
        <v>17</v>
      </c>
      <c r="F1861" s="1">
        <v>1</v>
      </c>
      <c r="G1861" t="s">
        <v>18</v>
      </c>
      <c r="H1861" s="1">
        <v>1</v>
      </c>
      <c r="I1861" t="s">
        <v>147</v>
      </c>
      <c r="J1861" s="1">
        <v>1</v>
      </c>
      <c r="K1861" t="s">
        <v>147</v>
      </c>
      <c r="L1861" s="1">
        <v>1</v>
      </c>
      <c r="M1861" t="s">
        <v>147</v>
      </c>
      <c r="N1861" s="1">
        <v>1</v>
      </c>
    </row>
    <row r="1862" spans="1:14">
      <c r="A1862" t="s">
        <v>144</v>
      </c>
      <c r="B1862" t="s">
        <v>2083</v>
      </c>
      <c r="C1862" t="s">
        <v>2062</v>
      </c>
      <c r="D1862">
        <v>690</v>
      </c>
      <c r="E1862" t="s">
        <v>17</v>
      </c>
      <c r="F1862" s="1">
        <v>1</v>
      </c>
      <c r="G1862" t="s">
        <v>18</v>
      </c>
      <c r="H1862" s="1">
        <v>1</v>
      </c>
      <c r="I1862" t="s">
        <v>147</v>
      </c>
      <c r="J1862" s="1">
        <v>1</v>
      </c>
      <c r="K1862" t="s">
        <v>147</v>
      </c>
      <c r="L1862" s="1">
        <v>1</v>
      </c>
      <c r="M1862" t="s">
        <v>147</v>
      </c>
      <c r="N1862" s="1">
        <v>1</v>
      </c>
    </row>
    <row r="1863" spans="1:14">
      <c r="A1863" t="s">
        <v>144</v>
      </c>
      <c r="B1863" t="s">
        <v>2084</v>
      </c>
      <c r="C1863" t="s">
        <v>2062</v>
      </c>
      <c r="D1863">
        <v>691</v>
      </c>
      <c r="E1863" t="s">
        <v>17</v>
      </c>
      <c r="F1863" s="1">
        <v>1</v>
      </c>
      <c r="G1863" t="s">
        <v>18</v>
      </c>
      <c r="H1863" s="1">
        <v>1</v>
      </c>
      <c r="I1863" t="s">
        <v>147</v>
      </c>
      <c r="J1863" s="1">
        <v>1</v>
      </c>
      <c r="K1863" t="s">
        <v>147</v>
      </c>
      <c r="L1863" s="1">
        <v>1</v>
      </c>
      <c r="M1863" t="s">
        <v>147</v>
      </c>
      <c r="N1863" s="1">
        <v>1</v>
      </c>
    </row>
    <row r="1864" spans="1:14">
      <c r="A1864" t="s">
        <v>144</v>
      </c>
      <c r="B1864" t="s">
        <v>2085</v>
      </c>
      <c r="C1864" t="s">
        <v>2062</v>
      </c>
      <c r="D1864">
        <v>692</v>
      </c>
      <c r="E1864" t="s">
        <v>17</v>
      </c>
      <c r="F1864" s="1">
        <v>1</v>
      </c>
      <c r="G1864" t="s">
        <v>18</v>
      </c>
      <c r="H1864" s="1">
        <v>1</v>
      </c>
      <c r="I1864" t="s">
        <v>147</v>
      </c>
      <c r="J1864" s="1">
        <v>1</v>
      </c>
      <c r="K1864" t="s">
        <v>147</v>
      </c>
      <c r="L1864" s="1">
        <v>1</v>
      </c>
      <c r="M1864" t="s">
        <v>147</v>
      </c>
      <c r="N1864" s="1">
        <v>1</v>
      </c>
    </row>
    <row r="1865" spans="1:14">
      <c r="A1865" t="s">
        <v>144</v>
      </c>
      <c r="B1865" t="s">
        <v>2086</v>
      </c>
      <c r="C1865" t="s">
        <v>2062</v>
      </c>
      <c r="D1865">
        <v>693</v>
      </c>
      <c r="E1865" t="s">
        <v>17</v>
      </c>
      <c r="F1865" s="1">
        <v>1</v>
      </c>
      <c r="G1865" t="s">
        <v>18</v>
      </c>
      <c r="H1865" s="1">
        <v>1</v>
      </c>
      <c r="I1865" t="s">
        <v>147</v>
      </c>
      <c r="J1865" s="1">
        <v>1</v>
      </c>
      <c r="K1865" t="s">
        <v>147</v>
      </c>
      <c r="L1865" s="1">
        <v>1</v>
      </c>
      <c r="M1865" t="s">
        <v>147</v>
      </c>
      <c r="N1865" s="1">
        <v>1</v>
      </c>
    </row>
    <row r="1866" spans="1:14">
      <c r="A1866" t="s">
        <v>485</v>
      </c>
      <c r="B1866" t="s">
        <v>2087</v>
      </c>
      <c r="C1866" t="s">
        <v>2062</v>
      </c>
      <c r="D1866">
        <v>694</v>
      </c>
      <c r="E1866" t="s">
        <v>17</v>
      </c>
      <c r="F1866" s="1">
        <v>1</v>
      </c>
      <c r="G1866" t="s">
        <v>18</v>
      </c>
      <c r="H1866" s="1">
        <v>1</v>
      </c>
      <c r="I1866" t="s">
        <v>190</v>
      </c>
      <c r="J1866" s="1">
        <v>0.81</v>
      </c>
      <c r="K1866" t="s">
        <v>191</v>
      </c>
      <c r="L1866" s="1">
        <v>0.81</v>
      </c>
      <c r="M1866" t="s">
        <v>192</v>
      </c>
      <c r="N1866" s="1">
        <v>0.78</v>
      </c>
    </row>
    <row r="1867" spans="1:14">
      <c r="A1867" t="s">
        <v>144</v>
      </c>
      <c r="B1867" t="s">
        <v>2088</v>
      </c>
      <c r="C1867" t="s">
        <v>2062</v>
      </c>
      <c r="D1867">
        <v>695</v>
      </c>
      <c r="E1867" t="s">
        <v>17</v>
      </c>
      <c r="F1867" s="1">
        <v>1</v>
      </c>
      <c r="G1867" t="s">
        <v>18</v>
      </c>
      <c r="H1867" s="1">
        <v>1</v>
      </c>
      <c r="I1867" t="s">
        <v>147</v>
      </c>
      <c r="J1867" s="1">
        <v>1</v>
      </c>
      <c r="K1867" t="s">
        <v>147</v>
      </c>
      <c r="L1867" s="1">
        <v>1</v>
      </c>
      <c r="M1867" t="s">
        <v>147</v>
      </c>
      <c r="N1867" s="1">
        <v>1</v>
      </c>
    </row>
    <row r="1868" spans="1:14">
      <c r="A1868" t="s">
        <v>144</v>
      </c>
      <c r="B1868" t="s">
        <v>2089</v>
      </c>
      <c r="C1868" t="s">
        <v>2062</v>
      </c>
      <c r="D1868">
        <v>696</v>
      </c>
      <c r="E1868" t="s">
        <v>17</v>
      </c>
      <c r="F1868" s="1">
        <v>1</v>
      </c>
      <c r="G1868" t="s">
        <v>18</v>
      </c>
      <c r="H1868" s="1">
        <v>1</v>
      </c>
      <c r="I1868" t="s">
        <v>147</v>
      </c>
      <c r="J1868" s="1">
        <v>1</v>
      </c>
      <c r="K1868" t="s">
        <v>147</v>
      </c>
      <c r="L1868" s="1">
        <v>1</v>
      </c>
      <c r="M1868" t="s">
        <v>147</v>
      </c>
      <c r="N1868" s="1">
        <v>1</v>
      </c>
    </row>
    <row r="1869" spans="1:14">
      <c r="A1869" t="s">
        <v>22</v>
      </c>
      <c r="B1869" t="s">
        <v>2090</v>
      </c>
      <c r="C1869" t="s">
        <v>2062</v>
      </c>
      <c r="D1869">
        <v>697</v>
      </c>
      <c r="E1869" t="s">
        <v>43</v>
      </c>
      <c r="F1869" s="1">
        <v>1</v>
      </c>
      <c r="G1869" t="s">
        <v>833</v>
      </c>
      <c r="H1869" s="1">
        <v>1</v>
      </c>
      <c r="I1869" t="s">
        <v>834</v>
      </c>
      <c r="J1869" s="1">
        <v>1</v>
      </c>
      <c r="K1869" t="s">
        <v>835</v>
      </c>
      <c r="L1869" s="1">
        <v>1</v>
      </c>
      <c r="M1869" t="s">
        <v>836</v>
      </c>
      <c r="N1869" s="1">
        <v>1</v>
      </c>
    </row>
    <row r="1870" spans="1:14">
      <c r="A1870" t="s">
        <v>144</v>
      </c>
      <c r="B1870" t="s">
        <v>2091</v>
      </c>
      <c r="C1870" t="s">
        <v>2062</v>
      </c>
      <c r="D1870">
        <v>698</v>
      </c>
      <c r="E1870" t="s">
        <v>17</v>
      </c>
      <c r="F1870" s="1">
        <v>1</v>
      </c>
      <c r="G1870" t="s">
        <v>18</v>
      </c>
      <c r="H1870" s="1">
        <v>1</v>
      </c>
      <c r="I1870" t="s">
        <v>147</v>
      </c>
      <c r="J1870" s="1">
        <v>1</v>
      </c>
      <c r="K1870" t="s">
        <v>147</v>
      </c>
      <c r="L1870" s="1">
        <v>1</v>
      </c>
      <c r="M1870" t="s">
        <v>147</v>
      </c>
      <c r="N1870" s="1">
        <v>1</v>
      </c>
    </row>
    <row r="1871" spans="1:14">
      <c r="A1871" t="s">
        <v>144</v>
      </c>
      <c r="B1871" t="s">
        <v>2092</v>
      </c>
      <c r="C1871" t="s">
        <v>2062</v>
      </c>
      <c r="D1871">
        <v>699</v>
      </c>
      <c r="E1871" t="s">
        <v>17</v>
      </c>
      <c r="F1871" s="1">
        <v>1</v>
      </c>
      <c r="G1871" t="s">
        <v>18</v>
      </c>
      <c r="H1871" s="1">
        <v>1</v>
      </c>
      <c r="I1871" t="s">
        <v>147</v>
      </c>
      <c r="J1871" s="1">
        <v>1</v>
      </c>
      <c r="K1871" t="s">
        <v>147</v>
      </c>
      <c r="L1871" s="1">
        <v>1</v>
      </c>
      <c r="M1871" t="s">
        <v>147</v>
      </c>
      <c r="N1871" s="1">
        <v>1</v>
      </c>
    </row>
    <row r="1872" spans="1:14">
      <c r="A1872" t="s">
        <v>144</v>
      </c>
      <c r="B1872" t="s">
        <v>2093</v>
      </c>
      <c r="C1872" t="s">
        <v>2062</v>
      </c>
      <c r="D1872">
        <v>700</v>
      </c>
      <c r="E1872" t="s">
        <v>17</v>
      </c>
      <c r="F1872" s="1">
        <v>1</v>
      </c>
      <c r="G1872" t="s">
        <v>18</v>
      </c>
      <c r="H1872" s="1">
        <v>1</v>
      </c>
      <c r="I1872" t="s">
        <v>147</v>
      </c>
      <c r="J1872" s="1">
        <v>1</v>
      </c>
      <c r="K1872" t="s">
        <v>147</v>
      </c>
      <c r="L1872" s="1">
        <v>1</v>
      </c>
      <c r="M1872" t="s">
        <v>147</v>
      </c>
      <c r="N1872" s="1">
        <v>1</v>
      </c>
    </row>
    <row r="1873" spans="1:14">
      <c r="A1873" t="s">
        <v>144</v>
      </c>
      <c r="B1873" t="s">
        <v>2094</v>
      </c>
      <c r="C1873" t="s">
        <v>2062</v>
      </c>
      <c r="D1873">
        <v>701</v>
      </c>
      <c r="E1873" t="s">
        <v>17</v>
      </c>
      <c r="F1873" s="1">
        <v>1</v>
      </c>
      <c r="G1873" t="s">
        <v>18</v>
      </c>
      <c r="H1873" s="1">
        <v>1</v>
      </c>
      <c r="I1873" t="s">
        <v>147</v>
      </c>
      <c r="J1873" s="1">
        <v>1</v>
      </c>
      <c r="K1873" t="s">
        <v>147</v>
      </c>
      <c r="L1873" s="1">
        <v>1</v>
      </c>
      <c r="M1873" t="s">
        <v>147</v>
      </c>
      <c r="N1873" s="1">
        <v>1</v>
      </c>
    </row>
    <row r="1874" spans="1:14">
      <c r="A1874" t="s">
        <v>144</v>
      </c>
      <c r="B1874" t="s">
        <v>2095</v>
      </c>
      <c r="C1874" t="s">
        <v>2062</v>
      </c>
      <c r="D1874">
        <v>702</v>
      </c>
      <c r="E1874" t="s">
        <v>17</v>
      </c>
      <c r="F1874" s="1">
        <v>1</v>
      </c>
      <c r="G1874" t="s">
        <v>18</v>
      </c>
      <c r="H1874" s="1">
        <v>1</v>
      </c>
      <c r="I1874" t="s">
        <v>147</v>
      </c>
      <c r="J1874" s="1">
        <v>1</v>
      </c>
      <c r="K1874" t="s">
        <v>147</v>
      </c>
      <c r="L1874" s="1">
        <v>1</v>
      </c>
      <c r="M1874" t="s">
        <v>147</v>
      </c>
      <c r="N1874" s="1">
        <v>1</v>
      </c>
    </row>
    <row r="1875" spans="1:14">
      <c r="A1875" t="s">
        <v>22</v>
      </c>
      <c r="B1875" t="s">
        <v>2096</v>
      </c>
      <c r="C1875" t="s">
        <v>2062</v>
      </c>
      <c r="D1875">
        <v>703</v>
      </c>
      <c r="E1875" t="s">
        <v>43</v>
      </c>
      <c r="F1875" s="1">
        <v>1</v>
      </c>
      <c r="G1875" t="s">
        <v>833</v>
      </c>
      <c r="H1875" s="1">
        <v>1</v>
      </c>
      <c r="I1875" t="s">
        <v>834</v>
      </c>
      <c r="J1875" s="1">
        <v>1</v>
      </c>
      <c r="K1875" t="s">
        <v>835</v>
      </c>
      <c r="L1875" s="1">
        <v>1</v>
      </c>
      <c r="M1875" t="s">
        <v>836</v>
      </c>
      <c r="N1875" s="1">
        <v>1</v>
      </c>
    </row>
    <row r="1876" spans="1:14">
      <c r="A1876" t="s">
        <v>144</v>
      </c>
      <c r="B1876" t="s">
        <v>2097</v>
      </c>
      <c r="C1876" t="s">
        <v>2062</v>
      </c>
      <c r="D1876">
        <v>704</v>
      </c>
      <c r="E1876" t="s">
        <v>17</v>
      </c>
      <c r="F1876" s="1">
        <v>1</v>
      </c>
      <c r="G1876" t="s">
        <v>18</v>
      </c>
      <c r="H1876" s="1">
        <v>1</v>
      </c>
      <c r="I1876" t="s">
        <v>147</v>
      </c>
      <c r="J1876" s="1">
        <v>1</v>
      </c>
      <c r="K1876" t="s">
        <v>147</v>
      </c>
      <c r="L1876" s="1">
        <v>1</v>
      </c>
      <c r="M1876" t="s">
        <v>147</v>
      </c>
      <c r="N1876" s="1">
        <v>1</v>
      </c>
    </row>
    <row r="1877" spans="1:14">
      <c r="A1877" t="s">
        <v>144</v>
      </c>
      <c r="B1877" t="s">
        <v>2098</v>
      </c>
      <c r="C1877" t="s">
        <v>2062</v>
      </c>
      <c r="D1877">
        <v>705</v>
      </c>
      <c r="E1877" t="s">
        <v>17</v>
      </c>
      <c r="F1877" s="1">
        <v>1</v>
      </c>
      <c r="G1877" t="s">
        <v>18</v>
      </c>
      <c r="H1877" s="1">
        <v>1</v>
      </c>
      <c r="I1877" t="s">
        <v>147</v>
      </c>
      <c r="J1877" s="1">
        <v>1</v>
      </c>
      <c r="K1877" t="s">
        <v>147</v>
      </c>
      <c r="L1877" s="1">
        <v>1</v>
      </c>
      <c r="M1877" t="s">
        <v>147</v>
      </c>
      <c r="N1877" s="1">
        <v>1</v>
      </c>
    </row>
    <row r="1878" spans="1:14">
      <c r="A1878" t="s">
        <v>144</v>
      </c>
      <c r="B1878" t="s">
        <v>2099</v>
      </c>
      <c r="C1878" t="s">
        <v>2062</v>
      </c>
      <c r="D1878">
        <v>706</v>
      </c>
      <c r="E1878" t="s">
        <v>17</v>
      </c>
      <c r="F1878" s="1">
        <v>1</v>
      </c>
      <c r="G1878" t="s">
        <v>18</v>
      </c>
      <c r="H1878" s="1">
        <v>1</v>
      </c>
      <c r="I1878" t="s">
        <v>147</v>
      </c>
      <c r="J1878" s="1">
        <v>1</v>
      </c>
      <c r="K1878" t="s">
        <v>147</v>
      </c>
      <c r="L1878" s="1">
        <v>1</v>
      </c>
      <c r="M1878" t="s">
        <v>147</v>
      </c>
      <c r="N1878" s="1">
        <v>1</v>
      </c>
    </row>
    <row r="1879" spans="1:14">
      <c r="A1879" t="s">
        <v>144</v>
      </c>
      <c r="B1879" t="s">
        <v>2100</v>
      </c>
      <c r="C1879" t="s">
        <v>2062</v>
      </c>
      <c r="D1879">
        <v>707</v>
      </c>
      <c r="E1879" t="s">
        <v>17</v>
      </c>
      <c r="F1879" s="1">
        <v>1</v>
      </c>
      <c r="G1879" t="s">
        <v>18</v>
      </c>
      <c r="H1879" s="1">
        <v>1</v>
      </c>
      <c r="I1879" t="s">
        <v>147</v>
      </c>
      <c r="J1879" s="1">
        <v>1</v>
      </c>
      <c r="K1879" t="s">
        <v>147</v>
      </c>
      <c r="L1879" s="1">
        <v>1</v>
      </c>
      <c r="M1879" t="s">
        <v>147</v>
      </c>
      <c r="N1879" s="1">
        <v>1</v>
      </c>
    </row>
    <row r="1880" spans="1:14">
      <c r="A1880" t="s">
        <v>144</v>
      </c>
      <c r="B1880" t="s">
        <v>2101</v>
      </c>
      <c r="C1880" t="s">
        <v>2062</v>
      </c>
      <c r="D1880">
        <v>708</v>
      </c>
      <c r="E1880" t="s">
        <v>17</v>
      </c>
      <c r="F1880" s="1">
        <v>1</v>
      </c>
      <c r="G1880" t="s">
        <v>18</v>
      </c>
      <c r="H1880" s="1">
        <v>1</v>
      </c>
      <c r="I1880" t="s">
        <v>147</v>
      </c>
      <c r="J1880" s="1">
        <v>1</v>
      </c>
      <c r="K1880" t="s">
        <v>147</v>
      </c>
      <c r="L1880" s="1">
        <v>1</v>
      </c>
      <c r="M1880" t="s">
        <v>147</v>
      </c>
      <c r="N1880" s="1">
        <v>1</v>
      </c>
    </row>
    <row r="1881" spans="1:14">
      <c r="A1881" t="s">
        <v>846</v>
      </c>
      <c r="B1881" t="s">
        <v>2102</v>
      </c>
      <c r="C1881" t="s">
        <v>2062</v>
      </c>
      <c r="D1881">
        <v>709</v>
      </c>
      <c r="E1881" t="s">
        <v>17</v>
      </c>
      <c r="F1881" s="1">
        <v>1</v>
      </c>
      <c r="G1881" t="s">
        <v>18</v>
      </c>
      <c r="H1881" s="1">
        <v>1</v>
      </c>
      <c r="I1881" t="s">
        <v>190</v>
      </c>
      <c r="J1881" s="1">
        <v>0.82</v>
      </c>
      <c r="K1881" t="s">
        <v>191</v>
      </c>
      <c r="L1881" s="1">
        <v>0.82</v>
      </c>
      <c r="M1881" t="s">
        <v>192</v>
      </c>
      <c r="N1881" s="1">
        <v>0.77</v>
      </c>
    </row>
    <row r="1882" spans="1:14">
      <c r="A1882" t="s">
        <v>144</v>
      </c>
      <c r="B1882" t="s">
        <v>2103</v>
      </c>
      <c r="C1882" t="s">
        <v>2062</v>
      </c>
      <c r="D1882">
        <v>710</v>
      </c>
      <c r="E1882" t="s">
        <v>17</v>
      </c>
      <c r="F1882" s="1">
        <v>1</v>
      </c>
      <c r="G1882" t="s">
        <v>18</v>
      </c>
      <c r="H1882" s="1">
        <v>1</v>
      </c>
      <c r="I1882" t="s">
        <v>147</v>
      </c>
      <c r="J1882" s="1">
        <v>1</v>
      </c>
      <c r="K1882" t="s">
        <v>147</v>
      </c>
      <c r="L1882" s="1">
        <v>1</v>
      </c>
      <c r="M1882" t="s">
        <v>147</v>
      </c>
      <c r="N1882" s="1">
        <v>1</v>
      </c>
    </row>
    <row r="1883" spans="1:14">
      <c r="A1883" t="s">
        <v>723</v>
      </c>
      <c r="B1883" t="s">
        <v>2104</v>
      </c>
      <c r="C1883" t="s">
        <v>2062</v>
      </c>
      <c r="D1883">
        <v>711</v>
      </c>
      <c r="E1883" t="s">
        <v>17</v>
      </c>
      <c r="F1883" s="1">
        <v>1</v>
      </c>
      <c r="G1883" t="s">
        <v>18</v>
      </c>
      <c r="H1883" s="1">
        <v>1</v>
      </c>
      <c r="I1883" t="s">
        <v>190</v>
      </c>
      <c r="J1883" s="1">
        <v>0.82</v>
      </c>
      <c r="K1883" t="s">
        <v>191</v>
      </c>
      <c r="L1883" s="1">
        <v>0.82</v>
      </c>
      <c r="M1883" t="s">
        <v>192</v>
      </c>
      <c r="N1883" s="1">
        <v>0.82</v>
      </c>
    </row>
    <row r="1884" spans="1:14">
      <c r="A1884" t="s">
        <v>22</v>
      </c>
      <c r="B1884" t="s">
        <v>2105</v>
      </c>
      <c r="C1884" t="s">
        <v>2062</v>
      </c>
      <c r="D1884">
        <v>712</v>
      </c>
      <c r="E1884" t="s">
        <v>43</v>
      </c>
      <c r="F1884" s="1">
        <v>1</v>
      </c>
      <c r="G1884" t="s">
        <v>833</v>
      </c>
      <c r="H1884" s="1">
        <v>1</v>
      </c>
      <c r="I1884" t="s">
        <v>834</v>
      </c>
      <c r="J1884" s="1">
        <v>1</v>
      </c>
      <c r="K1884" t="s">
        <v>835</v>
      </c>
      <c r="L1884" s="1">
        <v>1</v>
      </c>
      <c r="M1884" t="s">
        <v>836</v>
      </c>
      <c r="N1884" s="1">
        <v>1</v>
      </c>
    </row>
    <row r="1885" spans="1:14">
      <c r="A1885" t="s">
        <v>22</v>
      </c>
      <c r="B1885" t="s">
        <v>2106</v>
      </c>
      <c r="C1885" t="s">
        <v>2062</v>
      </c>
      <c r="D1885">
        <v>713</v>
      </c>
      <c r="E1885" t="s">
        <v>43</v>
      </c>
      <c r="F1885" s="1">
        <v>1</v>
      </c>
      <c r="G1885" t="s">
        <v>833</v>
      </c>
      <c r="H1885" s="1">
        <v>1</v>
      </c>
      <c r="I1885" t="s">
        <v>834</v>
      </c>
      <c r="J1885" s="1">
        <v>1</v>
      </c>
      <c r="K1885" t="s">
        <v>835</v>
      </c>
      <c r="L1885" s="1">
        <v>1</v>
      </c>
      <c r="M1885" t="s">
        <v>836</v>
      </c>
      <c r="N1885" s="1">
        <v>1</v>
      </c>
    </row>
    <row r="1886" spans="1:14">
      <c r="A1886" t="s">
        <v>144</v>
      </c>
      <c r="B1886" t="s">
        <v>2107</v>
      </c>
      <c r="C1886" t="s">
        <v>2062</v>
      </c>
      <c r="D1886">
        <v>714</v>
      </c>
      <c r="E1886" t="s">
        <v>17</v>
      </c>
      <c r="F1886" s="1">
        <v>1</v>
      </c>
      <c r="G1886" t="s">
        <v>18</v>
      </c>
      <c r="H1886" s="1">
        <v>1</v>
      </c>
      <c r="I1886" t="s">
        <v>147</v>
      </c>
      <c r="J1886" s="1">
        <v>1</v>
      </c>
      <c r="K1886" t="s">
        <v>147</v>
      </c>
      <c r="L1886" s="1">
        <v>1</v>
      </c>
      <c r="M1886" t="s">
        <v>147</v>
      </c>
      <c r="N1886" s="1">
        <v>1</v>
      </c>
    </row>
    <row r="1887" spans="1:14">
      <c r="A1887" t="s">
        <v>144</v>
      </c>
      <c r="B1887" t="s">
        <v>2108</v>
      </c>
      <c r="C1887" t="s">
        <v>2062</v>
      </c>
      <c r="D1887">
        <v>715</v>
      </c>
      <c r="E1887" t="s">
        <v>17</v>
      </c>
      <c r="F1887" s="1">
        <v>1</v>
      </c>
      <c r="G1887" t="s">
        <v>18</v>
      </c>
      <c r="H1887" s="1">
        <v>1</v>
      </c>
      <c r="I1887" t="s">
        <v>147</v>
      </c>
      <c r="J1887" s="1">
        <v>1</v>
      </c>
      <c r="K1887" t="s">
        <v>147</v>
      </c>
      <c r="L1887" s="1">
        <v>1</v>
      </c>
      <c r="M1887" t="s">
        <v>147</v>
      </c>
      <c r="N1887" s="1">
        <v>1</v>
      </c>
    </row>
    <row r="1888" spans="1:14">
      <c r="A1888" t="s">
        <v>144</v>
      </c>
      <c r="B1888" t="s">
        <v>2109</v>
      </c>
      <c r="C1888" t="s">
        <v>2062</v>
      </c>
      <c r="D1888">
        <v>716</v>
      </c>
      <c r="E1888" t="s">
        <v>17</v>
      </c>
      <c r="F1888" s="1">
        <v>1</v>
      </c>
      <c r="G1888" t="s">
        <v>18</v>
      </c>
      <c r="H1888" s="1">
        <v>1</v>
      </c>
      <c r="I1888" t="s">
        <v>147</v>
      </c>
      <c r="J1888" s="1">
        <v>1</v>
      </c>
      <c r="K1888" t="s">
        <v>147</v>
      </c>
      <c r="L1888" s="1">
        <v>1</v>
      </c>
      <c r="M1888" t="s">
        <v>147</v>
      </c>
      <c r="N1888" s="1">
        <v>1</v>
      </c>
    </row>
    <row r="1889" spans="1:14">
      <c r="A1889" t="s">
        <v>144</v>
      </c>
      <c r="B1889" t="s">
        <v>2110</v>
      </c>
      <c r="C1889" t="s">
        <v>2062</v>
      </c>
      <c r="D1889">
        <v>717</v>
      </c>
      <c r="E1889" t="s">
        <v>17</v>
      </c>
      <c r="F1889" s="1">
        <v>1</v>
      </c>
      <c r="G1889" t="s">
        <v>18</v>
      </c>
      <c r="H1889" s="1">
        <v>1</v>
      </c>
      <c r="I1889" t="s">
        <v>147</v>
      </c>
      <c r="J1889" s="1">
        <v>1</v>
      </c>
      <c r="K1889" t="s">
        <v>147</v>
      </c>
      <c r="L1889" s="1">
        <v>1</v>
      </c>
      <c r="M1889" t="s">
        <v>147</v>
      </c>
      <c r="N1889" s="1">
        <v>1</v>
      </c>
    </row>
    <row r="1890" spans="1:14">
      <c r="A1890" t="s">
        <v>144</v>
      </c>
      <c r="B1890" t="s">
        <v>2111</v>
      </c>
      <c r="C1890" t="s">
        <v>2062</v>
      </c>
      <c r="D1890">
        <v>718</v>
      </c>
      <c r="E1890" t="s">
        <v>17</v>
      </c>
      <c r="F1890" s="1">
        <v>1</v>
      </c>
      <c r="G1890" t="s">
        <v>18</v>
      </c>
      <c r="H1890" s="1">
        <v>1</v>
      </c>
      <c r="I1890" t="s">
        <v>147</v>
      </c>
      <c r="J1890" s="1">
        <v>1</v>
      </c>
      <c r="K1890" t="s">
        <v>147</v>
      </c>
      <c r="L1890" s="1">
        <v>1</v>
      </c>
      <c r="M1890" t="s">
        <v>147</v>
      </c>
      <c r="N1890" s="1">
        <v>1</v>
      </c>
    </row>
    <row r="1891" spans="1:14">
      <c r="A1891" t="s">
        <v>374</v>
      </c>
      <c r="B1891" t="s">
        <v>2112</v>
      </c>
      <c r="C1891" t="s">
        <v>2062</v>
      </c>
      <c r="D1891">
        <v>719</v>
      </c>
      <c r="E1891" t="s">
        <v>17</v>
      </c>
      <c r="F1891" s="1">
        <v>1</v>
      </c>
      <c r="G1891" t="s">
        <v>18</v>
      </c>
      <c r="H1891" s="1">
        <v>1</v>
      </c>
      <c r="I1891" t="s">
        <v>190</v>
      </c>
      <c r="J1891" s="1">
        <v>0.81</v>
      </c>
      <c r="K1891" t="s">
        <v>191</v>
      </c>
      <c r="L1891" s="1">
        <v>0.81</v>
      </c>
      <c r="M1891" t="s">
        <v>192</v>
      </c>
      <c r="N1891" s="1">
        <v>0.79</v>
      </c>
    </row>
    <row r="1892" spans="1:14">
      <c r="A1892" t="s">
        <v>144</v>
      </c>
      <c r="B1892" t="s">
        <v>2113</v>
      </c>
      <c r="C1892" t="s">
        <v>2062</v>
      </c>
      <c r="D1892">
        <v>720</v>
      </c>
      <c r="E1892" t="s">
        <v>17</v>
      </c>
      <c r="F1892" s="1">
        <v>1</v>
      </c>
      <c r="G1892" t="s">
        <v>18</v>
      </c>
      <c r="H1892" s="1">
        <v>1</v>
      </c>
      <c r="I1892" t="s">
        <v>147</v>
      </c>
      <c r="J1892" s="1">
        <v>1</v>
      </c>
      <c r="K1892" t="s">
        <v>147</v>
      </c>
      <c r="L1892" s="1">
        <v>1</v>
      </c>
      <c r="M1892" t="s">
        <v>147</v>
      </c>
      <c r="N1892" s="1">
        <v>1</v>
      </c>
    </row>
    <row r="1893" spans="1:14">
      <c r="A1893" t="s">
        <v>144</v>
      </c>
      <c r="B1893" t="s">
        <v>2114</v>
      </c>
      <c r="C1893" t="s">
        <v>2062</v>
      </c>
      <c r="D1893">
        <v>721</v>
      </c>
      <c r="E1893" t="s">
        <v>17</v>
      </c>
      <c r="F1893" s="1">
        <v>1</v>
      </c>
      <c r="G1893" t="s">
        <v>18</v>
      </c>
      <c r="H1893" s="1">
        <v>1</v>
      </c>
      <c r="I1893" t="s">
        <v>147</v>
      </c>
      <c r="J1893" s="1">
        <v>1</v>
      </c>
      <c r="K1893" t="s">
        <v>147</v>
      </c>
      <c r="L1893" s="1">
        <v>1</v>
      </c>
      <c r="M1893" t="s">
        <v>147</v>
      </c>
      <c r="N1893" s="1">
        <v>1</v>
      </c>
    </row>
    <row r="1894" spans="1:14">
      <c r="A1894" t="s">
        <v>144</v>
      </c>
      <c r="B1894" t="s">
        <v>2115</v>
      </c>
      <c r="C1894" t="s">
        <v>2062</v>
      </c>
      <c r="D1894">
        <v>722</v>
      </c>
      <c r="E1894" t="s">
        <v>17</v>
      </c>
      <c r="F1894" s="1">
        <v>1</v>
      </c>
      <c r="G1894" t="s">
        <v>18</v>
      </c>
      <c r="H1894" s="1">
        <v>1</v>
      </c>
      <c r="I1894" t="s">
        <v>147</v>
      </c>
      <c r="J1894" s="1">
        <v>1</v>
      </c>
      <c r="K1894" t="s">
        <v>147</v>
      </c>
      <c r="L1894" s="1">
        <v>1</v>
      </c>
      <c r="M1894" t="s">
        <v>147</v>
      </c>
      <c r="N1894" s="1">
        <v>1</v>
      </c>
    </row>
    <row r="1895" spans="1:14">
      <c r="A1895" t="s">
        <v>144</v>
      </c>
      <c r="B1895" t="s">
        <v>2116</v>
      </c>
      <c r="C1895" t="s">
        <v>2062</v>
      </c>
      <c r="D1895">
        <v>723</v>
      </c>
      <c r="E1895" t="s">
        <v>17</v>
      </c>
      <c r="F1895" s="1">
        <v>1</v>
      </c>
      <c r="G1895" t="s">
        <v>18</v>
      </c>
      <c r="H1895" s="1">
        <v>1</v>
      </c>
      <c r="I1895" t="s">
        <v>147</v>
      </c>
      <c r="J1895" s="1">
        <v>1</v>
      </c>
      <c r="K1895" t="s">
        <v>147</v>
      </c>
      <c r="L1895" s="1">
        <v>1</v>
      </c>
      <c r="M1895" t="s">
        <v>147</v>
      </c>
      <c r="N1895" s="1">
        <v>1</v>
      </c>
    </row>
    <row r="1896" spans="1:14">
      <c r="A1896" t="s">
        <v>144</v>
      </c>
      <c r="B1896" t="s">
        <v>2117</v>
      </c>
      <c r="C1896" t="s">
        <v>2062</v>
      </c>
      <c r="D1896">
        <v>724</v>
      </c>
      <c r="E1896" t="s">
        <v>17</v>
      </c>
      <c r="F1896" s="1">
        <v>1</v>
      </c>
      <c r="G1896" t="s">
        <v>18</v>
      </c>
      <c r="H1896" s="1">
        <v>1</v>
      </c>
      <c r="I1896" t="s">
        <v>147</v>
      </c>
      <c r="J1896" s="1">
        <v>1</v>
      </c>
      <c r="K1896" t="s">
        <v>147</v>
      </c>
      <c r="L1896" s="1">
        <v>1</v>
      </c>
      <c r="M1896" t="s">
        <v>147</v>
      </c>
      <c r="N1896" s="1">
        <v>1</v>
      </c>
    </row>
    <row r="1897" spans="1:14">
      <c r="A1897" t="s">
        <v>948</v>
      </c>
      <c r="B1897" t="s">
        <v>2118</v>
      </c>
      <c r="C1897" t="s">
        <v>2062</v>
      </c>
      <c r="D1897">
        <v>725</v>
      </c>
      <c r="E1897" t="s">
        <v>17</v>
      </c>
      <c r="F1897" s="1">
        <v>1</v>
      </c>
      <c r="G1897" t="s">
        <v>18</v>
      </c>
      <c r="H1897" s="1">
        <v>1</v>
      </c>
      <c r="I1897" t="s">
        <v>190</v>
      </c>
      <c r="J1897" s="1">
        <v>0.77</v>
      </c>
      <c r="K1897" t="s">
        <v>191</v>
      </c>
      <c r="L1897" s="1">
        <v>0.77</v>
      </c>
      <c r="M1897" t="s">
        <v>192</v>
      </c>
      <c r="N1897" s="1">
        <v>0.76</v>
      </c>
    </row>
    <row r="1898" spans="1:14">
      <c r="A1898" t="s">
        <v>144</v>
      </c>
      <c r="B1898" t="s">
        <v>2119</v>
      </c>
      <c r="C1898" t="s">
        <v>2062</v>
      </c>
      <c r="D1898">
        <v>726</v>
      </c>
      <c r="E1898" t="s">
        <v>17</v>
      </c>
      <c r="F1898" s="1">
        <v>1</v>
      </c>
      <c r="G1898" t="s">
        <v>18</v>
      </c>
      <c r="H1898" s="1">
        <v>1</v>
      </c>
      <c r="I1898" t="s">
        <v>147</v>
      </c>
      <c r="J1898" s="1">
        <v>1</v>
      </c>
      <c r="K1898" t="s">
        <v>147</v>
      </c>
      <c r="L1898" s="1">
        <v>1</v>
      </c>
      <c r="M1898" t="s">
        <v>147</v>
      </c>
      <c r="N1898" s="1">
        <v>1</v>
      </c>
    </row>
    <row r="1899" spans="1:14">
      <c r="A1899" t="s">
        <v>144</v>
      </c>
      <c r="B1899" t="s">
        <v>2120</v>
      </c>
      <c r="C1899" t="s">
        <v>2062</v>
      </c>
      <c r="D1899">
        <v>727</v>
      </c>
      <c r="E1899" t="s">
        <v>17</v>
      </c>
      <c r="F1899" s="1">
        <v>1</v>
      </c>
      <c r="G1899" t="s">
        <v>18</v>
      </c>
      <c r="H1899" s="1">
        <v>1</v>
      </c>
      <c r="I1899" t="s">
        <v>147</v>
      </c>
      <c r="J1899" s="1">
        <v>1</v>
      </c>
      <c r="K1899" t="s">
        <v>147</v>
      </c>
      <c r="L1899" s="1">
        <v>1</v>
      </c>
      <c r="M1899" t="s">
        <v>147</v>
      </c>
      <c r="N1899" s="1">
        <v>1</v>
      </c>
    </row>
    <row r="1900" spans="1:14">
      <c r="A1900" t="s">
        <v>846</v>
      </c>
      <c r="B1900" t="s">
        <v>2121</v>
      </c>
      <c r="C1900" t="s">
        <v>2062</v>
      </c>
      <c r="D1900">
        <v>728</v>
      </c>
      <c r="E1900" t="s">
        <v>17</v>
      </c>
      <c r="F1900" s="1">
        <v>1</v>
      </c>
      <c r="G1900" t="s">
        <v>18</v>
      </c>
      <c r="H1900" s="1">
        <v>1</v>
      </c>
      <c r="I1900" t="s">
        <v>190</v>
      </c>
      <c r="J1900" s="1">
        <v>0.8</v>
      </c>
      <c r="K1900" t="s">
        <v>191</v>
      </c>
      <c r="L1900" s="1">
        <v>0.8</v>
      </c>
      <c r="M1900" t="s">
        <v>192</v>
      </c>
      <c r="N1900" s="1">
        <v>0.77</v>
      </c>
    </row>
    <row r="1901" spans="1:14">
      <c r="A1901" t="s">
        <v>144</v>
      </c>
      <c r="B1901" t="s">
        <v>2122</v>
      </c>
      <c r="C1901" t="s">
        <v>2062</v>
      </c>
      <c r="D1901">
        <v>729</v>
      </c>
      <c r="E1901" t="s">
        <v>17</v>
      </c>
      <c r="F1901" s="1">
        <v>1</v>
      </c>
      <c r="G1901" t="s">
        <v>18</v>
      </c>
      <c r="H1901" s="1">
        <v>1</v>
      </c>
      <c r="I1901" t="s">
        <v>147</v>
      </c>
      <c r="J1901" s="1">
        <v>1</v>
      </c>
      <c r="K1901" t="s">
        <v>147</v>
      </c>
      <c r="L1901" s="1">
        <v>1</v>
      </c>
      <c r="M1901" t="s">
        <v>147</v>
      </c>
      <c r="N1901" s="1">
        <v>1</v>
      </c>
    </row>
    <row r="1902" spans="1:14">
      <c r="A1902" t="s">
        <v>144</v>
      </c>
      <c r="B1902" t="s">
        <v>2123</v>
      </c>
      <c r="C1902" t="s">
        <v>2062</v>
      </c>
      <c r="D1902">
        <v>730</v>
      </c>
      <c r="E1902" t="s">
        <v>17</v>
      </c>
      <c r="F1902" s="1">
        <v>1</v>
      </c>
      <c r="G1902" t="s">
        <v>18</v>
      </c>
      <c r="H1902" s="1">
        <v>1</v>
      </c>
      <c r="I1902" t="s">
        <v>147</v>
      </c>
      <c r="J1902" s="1">
        <v>1</v>
      </c>
      <c r="K1902" t="s">
        <v>147</v>
      </c>
      <c r="L1902" s="1">
        <v>1</v>
      </c>
      <c r="M1902" t="s">
        <v>147</v>
      </c>
      <c r="N1902" s="1">
        <v>1</v>
      </c>
    </row>
    <row r="1903" spans="1:14">
      <c r="A1903" t="s">
        <v>144</v>
      </c>
      <c r="B1903" t="s">
        <v>2124</v>
      </c>
      <c r="C1903" t="s">
        <v>2062</v>
      </c>
      <c r="D1903">
        <v>731</v>
      </c>
      <c r="E1903" t="s">
        <v>17</v>
      </c>
      <c r="F1903" s="1">
        <v>1</v>
      </c>
      <c r="G1903" t="s">
        <v>18</v>
      </c>
      <c r="H1903" s="1">
        <v>1</v>
      </c>
      <c r="I1903" t="s">
        <v>147</v>
      </c>
      <c r="J1903" s="1">
        <v>1</v>
      </c>
      <c r="K1903" t="s">
        <v>147</v>
      </c>
      <c r="L1903" s="1">
        <v>1</v>
      </c>
      <c r="M1903" t="s">
        <v>147</v>
      </c>
      <c r="N1903" s="1">
        <v>1</v>
      </c>
    </row>
    <row r="1904" spans="1:14">
      <c r="A1904" t="s">
        <v>77</v>
      </c>
      <c r="B1904" t="s">
        <v>2125</v>
      </c>
      <c r="C1904" t="s">
        <v>2062</v>
      </c>
      <c r="D1904">
        <v>732</v>
      </c>
      <c r="E1904" t="s">
        <v>17</v>
      </c>
      <c r="F1904" s="1">
        <v>1</v>
      </c>
      <c r="G1904" t="s">
        <v>18</v>
      </c>
      <c r="H1904" s="1">
        <v>1</v>
      </c>
      <c r="I1904" t="s">
        <v>19</v>
      </c>
      <c r="J1904" s="1">
        <v>1</v>
      </c>
      <c r="K1904" t="s">
        <v>20</v>
      </c>
      <c r="L1904" s="1">
        <v>1</v>
      </c>
      <c r="M1904" t="s">
        <v>79</v>
      </c>
      <c r="N1904" s="1">
        <v>1</v>
      </c>
    </row>
    <row r="1905" spans="1:14">
      <c r="A1905" t="s">
        <v>144</v>
      </c>
      <c r="B1905" t="s">
        <v>2126</v>
      </c>
      <c r="C1905" t="s">
        <v>2062</v>
      </c>
      <c r="D1905">
        <v>733</v>
      </c>
      <c r="E1905" t="s">
        <v>17</v>
      </c>
      <c r="F1905" s="1">
        <v>1</v>
      </c>
      <c r="G1905" t="s">
        <v>18</v>
      </c>
      <c r="H1905" s="1">
        <v>1</v>
      </c>
      <c r="I1905" t="s">
        <v>147</v>
      </c>
      <c r="J1905" s="1">
        <v>1</v>
      </c>
      <c r="K1905" t="s">
        <v>147</v>
      </c>
      <c r="L1905" s="1">
        <v>1</v>
      </c>
      <c r="M1905" t="s">
        <v>147</v>
      </c>
      <c r="N1905" s="1">
        <v>1</v>
      </c>
    </row>
    <row r="1906" spans="1:14">
      <c r="A1906" t="s">
        <v>144</v>
      </c>
      <c r="B1906" t="s">
        <v>2127</v>
      </c>
      <c r="C1906" t="s">
        <v>2062</v>
      </c>
      <c r="D1906">
        <v>734</v>
      </c>
      <c r="E1906" t="s">
        <v>17</v>
      </c>
      <c r="F1906" s="1">
        <v>1</v>
      </c>
      <c r="G1906" t="s">
        <v>18</v>
      </c>
      <c r="H1906" s="1">
        <v>1</v>
      </c>
      <c r="I1906" t="s">
        <v>147</v>
      </c>
      <c r="J1906" s="1">
        <v>1</v>
      </c>
      <c r="K1906" t="s">
        <v>147</v>
      </c>
      <c r="L1906" s="1">
        <v>1</v>
      </c>
      <c r="M1906" t="s">
        <v>147</v>
      </c>
      <c r="N1906" s="1">
        <v>1</v>
      </c>
    </row>
    <row r="1907" spans="1:14">
      <c r="A1907" t="s">
        <v>22</v>
      </c>
      <c r="B1907" t="s">
        <v>2128</v>
      </c>
      <c r="C1907" t="s">
        <v>2062</v>
      </c>
      <c r="D1907">
        <v>735</v>
      </c>
      <c r="E1907" t="s">
        <v>17</v>
      </c>
      <c r="F1907" s="1">
        <v>1</v>
      </c>
      <c r="G1907" t="s">
        <v>18</v>
      </c>
      <c r="H1907" s="1">
        <v>1</v>
      </c>
      <c r="I1907" t="s">
        <v>19</v>
      </c>
      <c r="J1907" s="1">
        <v>1</v>
      </c>
      <c r="K1907" t="s">
        <v>20</v>
      </c>
      <c r="L1907" s="1">
        <v>1</v>
      </c>
      <c r="M1907" t="s">
        <v>74</v>
      </c>
      <c r="N1907" s="1">
        <v>1</v>
      </c>
    </row>
    <row r="1908" spans="1:14">
      <c r="A1908" t="s">
        <v>22</v>
      </c>
      <c r="B1908" t="s">
        <v>2129</v>
      </c>
      <c r="C1908" t="s">
        <v>2062</v>
      </c>
      <c r="D1908">
        <v>736</v>
      </c>
      <c r="E1908" t="s">
        <v>43</v>
      </c>
      <c r="F1908" s="1">
        <v>1</v>
      </c>
      <c r="G1908" t="s">
        <v>833</v>
      </c>
      <c r="H1908" s="1">
        <v>1</v>
      </c>
      <c r="I1908" t="s">
        <v>834</v>
      </c>
      <c r="J1908" s="1">
        <v>1</v>
      </c>
      <c r="K1908" t="s">
        <v>835</v>
      </c>
      <c r="L1908" s="1">
        <v>1</v>
      </c>
      <c r="M1908" t="s">
        <v>836</v>
      </c>
      <c r="N1908" s="1">
        <v>1</v>
      </c>
    </row>
    <row r="1909" spans="1:14">
      <c r="A1909" t="s">
        <v>485</v>
      </c>
      <c r="B1909" t="s">
        <v>2130</v>
      </c>
      <c r="C1909" t="s">
        <v>2062</v>
      </c>
      <c r="D1909">
        <v>737</v>
      </c>
      <c r="E1909" t="s">
        <v>43</v>
      </c>
      <c r="F1909" s="1">
        <v>1</v>
      </c>
      <c r="G1909" t="s">
        <v>44</v>
      </c>
      <c r="H1909" s="1">
        <v>1</v>
      </c>
      <c r="I1909" t="s">
        <v>45</v>
      </c>
      <c r="J1909" s="1">
        <v>0.94</v>
      </c>
      <c r="K1909" t="s">
        <v>194</v>
      </c>
      <c r="L1909" s="1">
        <v>0.85</v>
      </c>
      <c r="M1909" t="s">
        <v>857</v>
      </c>
      <c r="N1909" s="1">
        <v>0.78</v>
      </c>
    </row>
    <row r="1910" spans="1:14">
      <c r="A1910" t="s">
        <v>896</v>
      </c>
      <c r="B1910" t="s">
        <v>2131</v>
      </c>
      <c r="C1910" t="s">
        <v>2062</v>
      </c>
      <c r="D1910">
        <v>738</v>
      </c>
      <c r="E1910" t="s">
        <v>43</v>
      </c>
      <c r="F1910" s="1">
        <v>1</v>
      </c>
      <c r="G1910" t="s">
        <v>44</v>
      </c>
      <c r="H1910" s="1">
        <v>1</v>
      </c>
      <c r="I1910" t="s">
        <v>45</v>
      </c>
      <c r="J1910" s="1">
        <v>0.92</v>
      </c>
      <c r="K1910" t="s">
        <v>194</v>
      </c>
      <c r="L1910" s="1">
        <v>0.88</v>
      </c>
      <c r="M1910" t="s">
        <v>857</v>
      </c>
      <c r="N1910" s="1">
        <v>0.8</v>
      </c>
    </row>
    <row r="1911" spans="1:14">
      <c r="A1911" t="s">
        <v>144</v>
      </c>
      <c r="B1911" t="s">
        <v>2132</v>
      </c>
      <c r="C1911" t="s">
        <v>2062</v>
      </c>
      <c r="D1911">
        <v>739</v>
      </c>
      <c r="E1911" t="s">
        <v>17</v>
      </c>
      <c r="F1911" s="1">
        <v>1</v>
      </c>
      <c r="G1911" t="s">
        <v>18</v>
      </c>
      <c r="H1911" s="1">
        <v>1</v>
      </c>
      <c r="I1911" t="s">
        <v>147</v>
      </c>
      <c r="J1911" s="1">
        <v>1</v>
      </c>
      <c r="K1911" t="s">
        <v>147</v>
      </c>
      <c r="L1911" s="1">
        <v>1</v>
      </c>
      <c r="M1911" t="s">
        <v>147</v>
      </c>
      <c r="N1911" s="1">
        <v>1</v>
      </c>
    </row>
    <row r="1912" spans="1:14">
      <c r="A1912" t="s">
        <v>948</v>
      </c>
      <c r="B1912" t="s">
        <v>2133</v>
      </c>
      <c r="C1912" t="s">
        <v>2062</v>
      </c>
      <c r="D1912">
        <v>740</v>
      </c>
      <c r="E1912" t="s">
        <v>17</v>
      </c>
      <c r="F1912" s="1">
        <v>1</v>
      </c>
      <c r="G1912" t="s">
        <v>18</v>
      </c>
      <c r="H1912" s="1">
        <v>1</v>
      </c>
      <c r="I1912" t="s">
        <v>190</v>
      </c>
      <c r="J1912" s="1">
        <v>0.78</v>
      </c>
      <c r="K1912" t="s">
        <v>191</v>
      </c>
      <c r="L1912" s="1">
        <v>0.78</v>
      </c>
      <c r="M1912" t="s">
        <v>192</v>
      </c>
      <c r="N1912" s="1">
        <v>0.76</v>
      </c>
    </row>
    <row r="1913" spans="1:14">
      <c r="A1913" t="s">
        <v>144</v>
      </c>
      <c r="B1913" t="s">
        <v>2134</v>
      </c>
      <c r="C1913" t="s">
        <v>2062</v>
      </c>
      <c r="D1913">
        <v>741</v>
      </c>
      <c r="E1913" t="s">
        <v>17</v>
      </c>
      <c r="F1913" s="1">
        <v>1</v>
      </c>
      <c r="G1913" t="s">
        <v>18</v>
      </c>
      <c r="H1913" s="1">
        <v>1</v>
      </c>
      <c r="I1913" t="s">
        <v>147</v>
      </c>
      <c r="J1913" s="1">
        <v>1</v>
      </c>
      <c r="K1913" t="s">
        <v>147</v>
      </c>
      <c r="L1913" s="1">
        <v>1</v>
      </c>
      <c r="M1913" t="s">
        <v>147</v>
      </c>
      <c r="N1913" s="1">
        <v>1</v>
      </c>
    </row>
    <row r="1914" spans="1:14">
      <c r="A1914" t="s">
        <v>77</v>
      </c>
      <c r="B1914" t="s">
        <v>2135</v>
      </c>
      <c r="C1914" t="s">
        <v>2062</v>
      </c>
      <c r="D1914">
        <v>742</v>
      </c>
      <c r="E1914" t="s">
        <v>17</v>
      </c>
      <c r="F1914" s="1">
        <v>1</v>
      </c>
      <c r="G1914" t="s">
        <v>104</v>
      </c>
      <c r="H1914" s="1">
        <v>1</v>
      </c>
      <c r="I1914" t="s">
        <v>105</v>
      </c>
      <c r="J1914" s="1">
        <v>1</v>
      </c>
      <c r="K1914" t="s">
        <v>106</v>
      </c>
      <c r="L1914" s="1">
        <v>1</v>
      </c>
      <c r="M1914" t="s">
        <v>150</v>
      </c>
      <c r="N1914" s="1">
        <v>1</v>
      </c>
    </row>
    <row r="1915" spans="1:14">
      <c r="A1915" t="s">
        <v>144</v>
      </c>
      <c r="B1915" t="s">
        <v>2136</v>
      </c>
      <c r="C1915" t="s">
        <v>2062</v>
      </c>
      <c r="D1915">
        <v>743</v>
      </c>
      <c r="E1915" t="s">
        <v>17</v>
      </c>
      <c r="F1915" s="1">
        <v>1</v>
      </c>
      <c r="G1915" t="s">
        <v>18</v>
      </c>
      <c r="H1915" s="1">
        <v>1</v>
      </c>
      <c r="I1915" t="s">
        <v>147</v>
      </c>
      <c r="J1915" s="1">
        <v>1</v>
      </c>
      <c r="K1915" t="s">
        <v>147</v>
      </c>
      <c r="L1915" s="1">
        <v>1</v>
      </c>
      <c r="M1915" t="s">
        <v>147</v>
      </c>
      <c r="N1915" s="1">
        <v>1</v>
      </c>
    </row>
    <row r="1916" spans="1:14">
      <c r="A1916" t="s">
        <v>1223</v>
      </c>
      <c r="B1916" t="s">
        <v>2137</v>
      </c>
      <c r="C1916" t="s">
        <v>2062</v>
      </c>
      <c r="D1916">
        <v>744</v>
      </c>
      <c r="E1916" t="s">
        <v>43</v>
      </c>
      <c r="F1916" s="1">
        <v>1</v>
      </c>
      <c r="G1916" t="s">
        <v>44</v>
      </c>
      <c r="H1916" s="1">
        <v>1</v>
      </c>
      <c r="I1916" t="s">
        <v>45</v>
      </c>
      <c r="J1916" s="1">
        <v>1</v>
      </c>
      <c r="K1916" t="s">
        <v>1225</v>
      </c>
      <c r="L1916" s="1">
        <v>1</v>
      </c>
      <c r="M1916" t="s">
        <v>1225</v>
      </c>
      <c r="N1916" s="1">
        <v>1</v>
      </c>
    </row>
    <row r="1917" spans="1:14">
      <c r="A1917" t="s">
        <v>144</v>
      </c>
      <c r="B1917" t="s">
        <v>2138</v>
      </c>
      <c r="C1917" t="s">
        <v>2062</v>
      </c>
      <c r="D1917">
        <v>745</v>
      </c>
      <c r="E1917" t="s">
        <v>17</v>
      </c>
      <c r="F1917" s="1">
        <v>1</v>
      </c>
      <c r="G1917" t="s">
        <v>18</v>
      </c>
      <c r="H1917" s="1">
        <v>1</v>
      </c>
      <c r="I1917" t="s">
        <v>147</v>
      </c>
      <c r="J1917" s="1">
        <v>1</v>
      </c>
      <c r="K1917" t="s">
        <v>147</v>
      </c>
      <c r="L1917" s="1">
        <v>1</v>
      </c>
      <c r="M1917" t="s">
        <v>147</v>
      </c>
      <c r="N1917" s="1">
        <v>1</v>
      </c>
    </row>
    <row r="1918" spans="1:14">
      <c r="A1918" t="s">
        <v>144</v>
      </c>
      <c r="B1918" t="s">
        <v>2139</v>
      </c>
      <c r="C1918" t="s">
        <v>2062</v>
      </c>
      <c r="D1918">
        <v>746</v>
      </c>
      <c r="E1918" t="s">
        <v>17</v>
      </c>
      <c r="F1918" s="1">
        <v>1</v>
      </c>
      <c r="G1918" t="s">
        <v>18</v>
      </c>
      <c r="H1918" s="1">
        <v>1</v>
      </c>
      <c r="I1918" t="s">
        <v>147</v>
      </c>
      <c r="J1918" s="1">
        <v>1</v>
      </c>
      <c r="K1918" t="s">
        <v>147</v>
      </c>
      <c r="L1918" s="1">
        <v>1</v>
      </c>
      <c r="M1918" t="s">
        <v>147</v>
      </c>
      <c r="N1918" s="1">
        <v>1</v>
      </c>
    </row>
    <row r="1919" spans="1:14">
      <c r="A1919" t="s">
        <v>144</v>
      </c>
      <c r="B1919" t="s">
        <v>2140</v>
      </c>
      <c r="C1919" t="s">
        <v>2062</v>
      </c>
      <c r="D1919">
        <v>747</v>
      </c>
      <c r="E1919" t="s">
        <v>17</v>
      </c>
      <c r="F1919" s="1">
        <v>1</v>
      </c>
      <c r="G1919" t="s">
        <v>18</v>
      </c>
      <c r="H1919" s="1">
        <v>1</v>
      </c>
      <c r="I1919" t="s">
        <v>147</v>
      </c>
      <c r="J1919" s="1">
        <v>1</v>
      </c>
      <c r="K1919" t="s">
        <v>147</v>
      </c>
      <c r="L1919" s="1">
        <v>1</v>
      </c>
      <c r="M1919" t="s">
        <v>147</v>
      </c>
      <c r="N1919" s="1">
        <v>1</v>
      </c>
    </row>
    <row r="1920" spans="1:14">
      <c r="A1920" t="s">
        <v>485</v>
      </c>
      <c r="B1920" t="s">
        <v>2141</v>
      </c>
      <c r="C1920" t="s">
        <v>2062</v>
      </c>
      <c r="D1920">
        <v>748</v>
      </c>
      <c r="E1920" t="s">
        <v>17</v>
      </c>
      <c r="F1920" s="1">
        <v>1</v>
      </c>
      <c r="G1920" t="s">
        <v>18</v>
      </c>
      <c r="H1920" s="1">
        <v>1</v>
      </c>
      <c r="I1920" t="s">
        <v>2038</v>
      </c>
      <c r="J1920" s="1">
        <v>1</v>
      </c>
      <c r="K1920" t="s">
        <v>2039</v>
      </c>
      <c r="L1920" s="1">
        <v>1</v>
      </c>
      <c r="M1920" t="s">
        <v>2063</v>
      </c>
      <c r="N1920" s="1">
        <v>0.78</v>
      </c>
    </row>
    <row r="1921" spans="1:14">
      <c r="A1921" t="s">
        <v>144</v>
      </c>
      <c r="B1921" t="s">
        <v>2142</v>
      </c>
      <c r="C1921" t="s">
        <v>2062</v>
      </c>
      <c r="D1921">
        <v>749</v>
      </c>
      <c r="E1921" t="s">
        <v>17</v>
      </c>
      <c r="F1921" s="1">
        <v>1</v>
      </c>
      <c r="G1921" t="s">
        <v>18</v>
      </c>
      <c r="H1921" s="1">
        <v>1</v>
      </c>
      <c r="I1921" t="s">
        <v>147</v>
      </c>
      <c r="J1921" s="1">
        <v>1</v>
      </c>
      <c r="K1921" t="s">
        <v>147</v>
      </c>
      <c r="L1921" s="1">
        <v>1</v>
      </c>
      <c r="M1921" t="s">
        <v>147</v>
      </c>
      <c r="N1921" s="1">
        <v>1</v>
      </c>
    </row>
    <row r="1922" spans="1:14">
      <c r="A1922" t="s">
        <v>77</v>
      </c>
      <c r="B1922" t="s">
        <v>2143</v>
      </c>
      <c r="C1922" t="s">
        <v>2062</v>
      </c>
      <c r="D1922">
        <v>750</v>
      </c>
      <c r="E1922" t="s">
        <v>17</v>
      </c>
      <c r="F1922" s="1">
        <v>1</v>
      </c>
      <c r="G1922" t="s">
        <v>24</v>
      </c>
      <c r="H1922" s="1">
        <v>1</v>
      </c>
      <c r="I1922" t="s">
        <v>25</v>
      </c>
      <c r="J1922" s="1">
        <v>1</v>
      </c>
      <c r="K1922" t="s">
        <v>1161</v>
      </c>
      <c r="L1922" s="1">
        <v>1</v>
      </c>
      <c r="M1922" t="s">
        <v>1455</v>
      </c>
      <c r="N1922" s="1">
        <v>1</v>
      </c>
    </row>
    <row r="1923" spans="1:14">
      <c r="A1923" t="s">
        <v>374</v>
      </c>
      <c r="B1923" t="s">
        <v>2144</v>
      </c>
      <c r="C1923" t="s">
        <v>2062</v>
      </c>
      <c r="D1923">
        <v>751</v>
      </c>
      <c r="E1923" t="s">
        <v>17</v>
      </c>
      <c r="F1923" s="1">
        <v>1</v>
      </c>
      <c r="G1923" t="s">
        <v>18</v>
      </c>
      <c r="H1923" s="1">
        <v>1</v>
      </c>
      <c r="I1923" t="s">
        <v>190</v>
      </c>
      <c r="J1923" s="1">
        <v>0.8</v>
      </c>
      <c r="K1923" t="s">
        <v>191</v>
      </c>
      <c r="L1923" s="1">
        <v>0.8</v>
      </c>
      <c r="M1923" t="s">
        <v>192</v>
      </c>
      <c r="N1923" s="1">
        <v>0.79</v>
      </c>
    </row>
    <row r="1924" spans="1:14">
      <c r="A1924" t="s">
        <v>144</v>
      </c>
      <c r="B1924" t="s">
        <v>2145</v>
      </c>
      <c r="C1924" t="s">
        <v>2062</v>
      </c>
      <c r="D1924">
        <v>752</v>
      </c>
      <c r="E1924" t="s">
        <v>17</v>
      </c>
      <c r="F1924" s="1">
        <v>1</v>
      </c>
      <c r="G1924" t="s">
        <v>18</v>
      </c>
      <c r="H1924" s="1">
        <v>1</v>
      </c>
      <c r="I1924" t="s">
        <v>147</v>
      </c>
      <c r="J1924" s="1">
        <v>1</v>
      </c>
      <c r="K1924" t="s">
        <v>147</v>
      </c>
      <c r="L1924" s="1">
        <v>1</v>
      </c>
      <c r="M1924" t="s">
        <v>147</v>
      </c>
      <c r="N1924" s="1">
        <v>1</v>
      </c>
    </row>
    <row r="1925" spans="1:14">
      <c r="A1925" t="s">
        <v>144</v>
      </c>
      <c r="B1925" t="s">
        <v>2146</v>
      </c>
      <c r="C1925" t="s">
        <v>2062</v>
      </c>
      <c r="D1925">
        <v>753</v>
      </c>
      <c r="E1925" t="s">
        <v>17</v>
      </c>
      <c r="F1925" s="1">
        <v>1</v>
      </c>
      <c r="G1925" t="s">
        <v>18</v>
      </c>
      <c r="H1925" s="1">
        <v>1</v>
      </c>
      <c r="I1925" t="s">
        <v>147</v>
      </c>
      <c r="J1925" s="1">
        <v>1</v>
      </c>
      <c r="K1925" t="s">
        <v>147</v>
      </c>
      <c r="L1925" s="1">
        <v>1</v>
      </c>
      <c r="M1925" t="s">
        <v>147</v>
      </c>
      <c r="N1925" s="1">
        <v>1</v>
      </c>
    </row>
    <row r="1926" spans="1:14">
      <c r="A1926" t="s">
        <v>144</v>
      </c>
      <c r="B1926" t="s">
        <v>2147</v>
      </c>
      <c r="C1926" t="s">
        <v>2062</v>
      </c>
      <c r="D1926">
        <v>754</v>
      </c>
      <c r="E1926" t="s">
        <v>17</v>
      </c>
      <c r="F1926" s="1">
        <v>1</v>
      </c>
      <c r="G1926" t="s">
        <v>18</v>
      </c>
      <c r="H1926" s="1">
        <v>1</v>
      </c>
      <c r="I1926" t="s">
        <v>147</v>
      </c>
      <c r="J1926" s="1">
        <v>1</v>
      </c>
      <c r="K1926" t="s">
        <v>147</v>
      </c>
      <c r="L1926" s="1">
        <v>1</v>
      </c>
      <c r="M1926" t="s">
        <v>147</v>
      </c>
      <c r="N1926" s="1">
        <v>1</v>
      </c>
    </row>
    <row r="1927" spans="1:14">
      <c r="A1927" t="s">
        <v>144</v>
      </c>
      <c r="B1927" t="s">
        <v>2148</v>
      </c>
      <c r="C1927" t="s">
        <v>2062</v>
      </c>
      <c r="D1927">
        <v>755</v>
      </c>
      <c r="E1927" t="s">
        <v>17</v>
      </c>
      <c r="F1927" s="1">
        <v>1</v>
      </c>
      <c r="G1927" t="s">
        <v>18</v>
      </c>
      <c r="H1927" s="1">
        <v>1</v>
      </c>
      <c r="I1927" t="s">
        <v>147</v>
      </c>
      <c r="J1927" s="1">
        <v>1</v>
      </c>
      <c r="K1927" t="s">
        <v>147</v>
      </c>
      <c r="L1927" s="1">
        <v>1</v>
      </c>
      <c r="M1927" t="s">
        <v>147</v>
      </c>
      <c r="N1927" s="1">
        <v>1</v>
      </c>
    </row>
    <row r="1928" spans="1:14">
      <c r="A1928" t="s">
        <v>22</v>
      </c>
      <c r="B1928" t="s">
        <v>2149</v>
      </c>
      <c r="C1928" t="s">
        <v>2062</v>
      </c>
      <c r="D1928">
        <v>756</v>
      </c>
      <c r="E1928" t="s">
        <v>43</v>
      </c>
      <c r="F1928" s="1">
        <v>1</v>
      </c>
      <c r="G1928" t="s">
        <v>833</v>
      </c>
      <c r="H1928" s="1">
        <v>1</v>
      </c>
      <c r="I1928" t="s">
        <v>834</v>
      </c>
      <c r="J1928" s="1">
        <v>1</v>
      </c>
      <c r="K1928" t="s">
        <v>835</v>
      </c>
      <c r="L1928" s="1">
        <v>1</v>
      </c>
      <c r="M1928" t="s">
        <v>836</v>
      </c>
      <c r="N1928" s="1">
        <v>1</v>
      </c>
    </row>
    <row r="1929" spans="1:14">
      <c r="A1929" t="s">
        <v>22</v>
      </c>
      <c r="B1929" t="s">
        <v>2150</v>
      </c>
      <c r="C1929" t="s">
        <v>2062</v>
      </c>
      <c r="D1929">
        <v>757</v>
      </c>
      <c r="E1929" t="s">
        <v>43</v>
      </c>
      <c r="F1929" s="1">
        <v>1</v>
      </c>
      <c r="G1929" t="s">
        <v>833</v>
      </c>
      <c r="H1929" s="1">
        <v>1</v>
      </c>
      <c r="I1929" t="s">
        <v>834</v>
      </c>
      <c r="J1929" s="1">
        <v>1</v>
      </c>
      <c r="K1929" t="s">
        <v>835</v>
      </c>
      <c r="L1929" s="1">
        <v>1</v>
      </c>
      <c r="M1929" t="s">
        <v>836</v>
      </c>
      <c r="N1929" s="1">
        <v>1</v>
      </c>
    </row>
    <row r="1930" spans="1:14">
      <c r="A1930" t="s">
        <v>144</v>
      </c>
      <c r="B1930" t="s">
        <v>2151</v>
      </c>
      <c r="C1930" t="s">
        <v>2062</v>
      </c>
      <c r="D1930">
        <v>758</v>
      </c>
      <c r="E1930" t="s">
        <v>17</v>
      </c>
      <c r="F1930" s="1">
        <v>1</v>
      </c>
      <c r="G1930" t="s">
        <v>18</v>
      </c>
      <c r="H1930" s="1">
        <v>1</v>
      </c>
      <c r="I1930" t="s">
        <v>147</v>
      </c>
      <c r="J1930" s="1">
        <v>1</v>
      </c>
      <c r="K1930" t="s">
        <v>147</v>
      </c>
      <c r="L1930" s="1">
        <v>1</v>
      </c>
      <c r="M1930" t="s">
        <v>147</v>
      </c>
      <c r="N1930" s="1">
        <v>1</v>
      </c>
    </row>
    <row r="1931" spans="1:14">
      <c r="A1931" t="s">
        <v>144</v>
      </c>
      <c r="B1931" t="s">
        <v>2152</v>
      </c>
      <c r="C1931" t="s">
        <v>2062</v>
      </c>
      <c r="D1931">
        <v>759</v>
      </c>
      <c r="E1931" t="s">
        <v>17</v>
      </c>
      <c r="F1931" s="1">
        <v>1</v>
      </c>
      <c r="G1931" t="s">
        <v>18</v>
      </c>
      <c r="H1931" s="1">
        <v>1</v>
      </c>
      <c r="I1931" t="s">
        <v>147</v>
      </c>
      <c r="J1931" s="1">
        <v>1</v>
      </c>
      <c r="K1931" t="s">
        <v>147</v>
      </c>
      <c r="L1931" s="1">
        <v>1</v>
      </c>
      <c r="M1931" t="s">
        <v>147</v>
      </c>
      <c r="N1931" s="1">
        <v>1</v>
      </c>
    </row>
    <row r="1932" spans="1:14">
      <c r="A1932" t="s">
        <v>144</v>
      </c>
      <c r="B1932" t="s">
        <v>2153</v>
      </c>
      <c r="C1932" t="s">
        <v>2062</v>
      </c>
      <c r="D1932">
        <v>760</v>
      </c>
      <c r="E1932" t="s">
        <v>17</v>
      </c>
      <c r="F1932" s="1">
        <v>1</v>
      </c>
      <c r="G1932" t="s">
        <v>18</v>
      </c>
      <c r="H1932" s="1">
        <v>1</v>
      </c>
      <c r="I1932" t="s">
        <v>147</v>
      </c>
      <c r="J1932" s="1">
        <v>1</v>
      </c>
      <c r="K1932" t="s">
        <v>147</v>
      </c>
      <c r="L1932" s="1">
        <v>1</v>
      </c>
      <c r="M1932" t="s">
        <v>147</v>
      </c>
      <c r="N1932" s="1">
        <v>1</v>
      </c>
    </row>
    <row r="1933" spans="1:14">
      <c r="A1933" t="s">
        <v>374</v>
      </c>
      <c r="B1933" t="s">
        <v>2154</v>
      </c>
      <c r="C1933" t="s">
        <v>2062</v>
      </c>
      <c r="D1933">
        <v>761</v>
      </c>
      <c r="E1933" t="s">
        <v>17</v>
      </c>
      <c r="F1933" s="1">
        <v>1</v>
      </c>
      <c r="G1933" t="s">
        <v>18</v>
      </c>
      <c r="H1933" s="1">
        <v>1</v>
      </c>
      <c r="I1933" t="s">
        <v>190</v>
      </c>
      <c r="J1933" s="1">
        <v>0.81</v>
      </c>
      <c r="K1933" t="s">
        <v>191</v>
      </c>
      <c r="L1933" s="1">
        <v>0.81</v>
      </c>
      <c r="M1933" t="s">
        <v>192</v>
      </c>
      <c r="N1933" s="1">
        <v>0.79</v>
      </c>
    </row>
    <row r="1934" spans="1:14">
      <c r="A1934" t="s">
        <v>1634</v>
      </c>
      <c r="B1934" t="s">
        <v>2155</v>
      </c>
      <c r="C1934" t="s">
        <v>2062</v>
      </c>
      <c r="D1934">
        <v>762</v>
      </c>
      <c r="E1934" t="s">
        <v>17</v>
      </c>
      <c r="F1934" s="1">
        <v>1</v>
      </c>
      <c r="G1934" t="s">
        <v>104</v>
      </c>
      <c r="H1934" s="1">
        <v>1</v>
      </c>
      <c r="I1934" t="s">
        <v>2075</v>
      </c>
      <c r="J1934" s="1">
        <v>1</v>
      </c>
      <c r="K1934" t="s">
        <v>2076</v>
      </c>
      <c r="L1934" s="1">
        <v>1</v>
      </c>
      <c r="M1934" t="s">
        <v>2077</v>
      </c>
      <c r="N1934" s="1">
        <v>0.95</v>
      </c>
    </row>
    <row r="1935" spans="1:14">
      <c r="A1935" t="s">
        <v>22</v>
      </c>
      <c r="B1935" t="s">
        <v>2156</v>
      </c>
      <c r="C1935" t="s">
        <v>2062</v>
      </c>
      <c r="D1935">
        <v>763</v>
      </c>
      <c r="E1935" t="s">
        <v>43</v>
      </c>
      <c r="F1935" s="1">
        <v>1</v>
      </c>
      <c r="G1935" t="s">
        <v>44</v>
      </c>
      <c r="H1935" s="1">
        <v>1</v>
      </c>
      <c r="I1935" t="s">
        <v>45</v>
      </c>
      <c r="J1935" s="1">
        <v>1</v>
      </c>
      <c r="K1935" t="s">
        <v>194</v>
      </c>
      <c r="L1935" s="1">
        <v>1</v>
      </c>
      <c r="M1935" t="s">
        <v>195</v>
      </c>
      <c r="N1935" s="1">
        <v>1</v>
      </c>
    </row>
    <row r="1936" spans="1:14">
      <c r="A1936" t="s">
        <v>144</v>
      </c>
      <c r="B1936" t="s">
        <v>2157</v>
      </c>
      <c r="C1936" t="s">
        <v>2062</v>
      </c>
      <c r="D1936">
        <v>764</v>
      </c>
      <c r="E1936" t="s">
        <v>17</v>
      </c>
      <c r="F1936" s="1">
        <v>1</v>
      </c>
      <c r="G1936" t="s">
        <v>18</v>
      </c>
      <c r="H1936" s="1">
        <v>1</v>
      </c>
      <c r="I1936" t="s">
        <v>147</v>
      </c>
      <c r="J1936" s="1">
        <v>1</v>
      </c>
      <c r="K1936" t="s">
        <v>147</v>
      </c>
      <c r="L1936" s="1">
        <v>1</v>
      </c>
      <c r="M1936" t="s">
        <v>147</v>
      </c>
      <c r="N1936" s="1">
        <v>1</v>
      </c>
    </row>
    <row r="1937" spans="1:14">
      <c r="A1937" t="s">
        <v>144</v>
      </c>
      <c r="B1937" t="s">
        <v>2158</v>
      </c>
      <c r="C1937" t="s">
        <v>2062</v>
      </c>
      <c r="D1937">
        <v>765</v>
      </c>
      <c r="E1937" t="s">
        <v>17</v>
      </c>
      <c r="F1937" s="1">
        <v>1</v>
      </c>
      <c r="G1937" t="s">
        <v>18</v>
      </c>
      <c r="H1937" s="1">
        <v>1</v>
      </c>
      <c r="I1937" t="s">
        <v>147</v>
      </c>
      <c r="J1937" s="1">
        <v>1</v>
      </c>
      <c r="K1937" t="s">
        <v>147</v>
      </c>
      <c r="L1937" s="1">
        <v>1</v>
      </c>
      <c r="M1937" t="s">
        <v>147</v>
      </c>
      <c r="N1937" s="1">
        <v>1</v>
      </c>
    </row>
    <row r="1938" spans="1:14">
      <c r="A1938" t="s">
        <v>577</v>
      </c>
      <c r="B1938" t="s">
        <v>2159</v>
      </c>
      <c r="C1938" t="s">
        <v>2062</v>
      </c>
      <c r="D1938">
        <v>766</v>
      </c>
      <c r="E1938" t="s">
        <v>43</v>
      </c>
      <c r="F1938" s="1">
        <v>1</v>
      </c>
      <c r="G1938" t="s">
        <v>44</v>
      </c>
      <c r="H1938" s="1">
        <v>1</v>
      </c>
      <c r="I1938" t="s">
        <v>45</v>
      </c>
      <c r="J1938" s="1">
        <v>0.97</v>
      </c>
      <c r="K1938" t="s">
        <v>194</v>
      </c>
      <c r="L1938" s="1">
        <v>0.88</v>
      </c>
      <c r="M1938" t="s">
        <v>1566</v>
      </c>
      <c r="N1938" s="1">
        <v>0.88</v>
      </c>
    </row>
    <row r="1939" spans="1:14">
      <c r="A1939" t="s">
        <v>144</v>
      </c>
      <c r="B1939" t="s">
        <v>2160</v>
      </c>
      <c r="C1939" t="s">
        <v>2062</v>
      </c>
      <c r="D1939">
        <v>767</v>
      </c>
      <c r="E1939" t="s">
        <v>17</v>
      </c>
      <c r="F1939" s="1">
        <v>1</v>
      </c>
      <c r="G1939" t="s">
        <v>18</v>
      </c>
      <c r="H1939" s="1">
        <v>1</v>
      </c>
      <c r="I1939" t="s">
        <v>147</v>
      </c>
      <c r="J1939" s="1">
        <v>1</v>
      </c>
      <c r="K1939" t="s">
        <v>147</v>
      </c>
      <c r="L1939" s="1">
        <v>1</v>
      </c>
      <c r="M1939" t="s">
        <v>147</v>
      </c>
      <c r="N1939" s="1">
        <v>1</v>
      </c>
    </row>
    <row r="1940" spans="1:14">
      <c r="A1940" t="s">
        <v>948</v>
      </c>
      <c r="B1940" t="s">
        <v>2161</v>
      </c>
      <c r="C1940" t="s">
        <v>2062</v>
      </c>
      <c r="D1940">
        <v>768</v>
      </c>
      <c r="E1940" t="s">
        <v>17</v>
      </c>
      <c r="F1940" s="1">
        <v>1</v>
      </c>
      <c r="G1940" t="s">
        <v>18</v>
      </c>
      <c r="H1940" s="1">
        <v>1</v>
      </c>
      <c r="I1940" t="s">
        <v>190</v>
      </c>
      <c r="J1940" s="1">
        <v>0.78</v>
      </c>
      <c r="K1940" t="s">
        <v>191</v>
      </c>
      <c r="L1940" s="1">
        <v>0.78</v>
      </c>
      <c r="M1940" t="s">
        <v>192</v>
      </c>
      <c r="N1940" s="1">
        <v>0.76</v>
      </c>
    </row>
    <row r="1941" spans="1:14">
      <c r="A1941" t="s">
        <v>22</v>
      </c>
      <c r="B1941" t="s">
        <v>2162</v>
      </c>
      <c r="C1941" t="s">
        <v>2163</v>
      </c>
      <c r="D1941">
        <v>1000</v>
      </c>
      <c r="E1941" t="s">
        <v>43</v>
      </c>
      <c r="F1941" s="1">
        <v>1</v>
      </c>
      <c r="G1941" t="s">
        <v>44</v>
      </c>
      <c r="H1941" s="1">
        <v>1</v>
      </c>
      <c r="I1941" t="s">
        <v>45</v>
      </c>
      <c r="J1941" s="1">
        <v>1</v>
      </c>
      <c r="K1941" t="s">
        <v>204</v>
      </c>
      <c r="L1941" s="1">
        <v>1</v>
      </c>
      <c r="M1941" t="s">
        <v>205</v>
      </c>
      <c r="N1941" s="1">
        <v>1</v>
      </c>
    </row>
    <row r="1942" spans="1:14">
      <c r="A1942" t="s">
        <v>22</v>
      </c>
      <c r="B1942" t="s">
        <v>2164</v>
      </c>
      <c r="C1942" t="s">
        <v>2163</v>
      </c>
      <c r="D1942">
        <v>1001</v>
      </c>
      <c r="E1942" t="s">
        <v>43</v>
      </c>
      <c r="F1942" s="1">
        <v>1</v>
      </c>
      <c r="G1942" t="s">
        <v>44</v>
      </c>
      <c r="H1942" s="1">
        <v>1</v>
      </c>
      <c r="I1942" t="s">
        <v>45</v>
      </c>
      <c r="J1942" s="1">
        <v>1</v>
      </c>
      <c r="K1942" t="s">
        <v>204</v>
      </c>
      <c r="L1942" s="1">
        <v>1</v>
      </c>
      <c r="M1942" t="s">
        <v>205</v>
      </c>
      <c r="N1942" s="1">
        <v>1</v>
      </c>
    </row>
    <row r="1943" spans="1:14">
      <c r="A1943" t="s">
        <v>22</v>
      </c>
      <c r="B1943" t="s">
        <v>2165</v>
      </c>
      <c r="C1943" t="s">
        <v>2163</v>
      </c>
      <c r="D1943">
        <v>1002</v>
      </c>
      <c r="E1943" t="s">
        <v>43</v>
      </c>
      <c r="F1943" s="1">
        <v>1</v>
      </c>
      <c r="G1943" t="s">
        <v>44</v>
      </c>
      <c r="H1943" s="1">
        <v>1</v>
      </c>
      <c r="I1943" t="s">
        <v>45</v>
      </c>
      <c r="J1943" s="1">
        <v>1</v>
      </c>
      <c r="K1943" t="s">
        <v>204</v>
      </c>
      <c r="L1943" s="1">
        <v>1</v>
      </c>
      <c r="M1943" t="s">
        <v>205</v>
      </c>
      <c r="N1943" s="1">
        <v>1</v>
      </c>
    </row>
    <row r="1944" spans="1:14">
      <c r="A1944" t="s">
        <v>22</v>
      </c>
      <c r="B1944" t="s">
        <v>2166</v>
      </c>
      <c r="C1944" t="s">
        <v>2163</v>
      </c>
      <c r="D1944">
        <v>1003</v>
      </c>
      <c r="E1944" t="s">
        <v>43</v>
      </c>
      <c r="F1944" s="1">
        <v>1</v>
      </c>
      <c r="G1944" t="s">
        <v>44</v>
      </c>
      <c r="H1944" s="1">
        <v>1</v>
      </c>
      <c r="I1944" t="s">
        <v>45</v>
      </c>
      <c r="J1944" s="1">
        <v>1</v>
      </c>
      <c r="K1944" t="s">
        <v>204</v>
      </c>
      <c r="L1944" s="1">
        <v>1</v>
      </c>
      <c r="M1944" t="s">
        <v>205</v>
      </c>
      <c r="N1944" s="1">
        <v>1</v>
      </c>
    </row>
    <row r="1945" spans="1:14">
      <c r="A1945" t="s">
        <v>22</v>
      </c>
      <c r="B1945" t="s">
        <v>2167</v>
      </c>
      <c r="C1945" t="s">
        <v>2163</v>
      </c>
      <c r="D1945">
        <v>1004</v>
      </c>
      <c r="E1945" t="s">
        <v>17</v>
      </c>
      <c r="F1945" s="1">
        <v>1</v>
      </c>
      <c r="G1945" t="s">
        <v>104</v>
      </c>
      <c r="H1945" s="1">
        <v>1</v>
      </c>
      <c r="I1945" t="s">
        <v>105</v>
      </c>
      <c r="J1945" s="1">
        <v>1</v>
      </c>
      <c r="K1945" t="s">
        <v>106</v>
      </c>
      <c r="L1945" s="1">
        <v>1</v>
      </c>
      <c r="M1945" t="s">
        <v>214</v>
      </c>
      <c r="N1945" s="1">
        <v>1</v>
      </c>
    </row>
    <row r="1946" spans="1:14">
      <c r="A1946" t="s">
        <v>22</v>
      </c>
      <c r="B1946" t="s">
        <v>2168</v>
      </c>
      <c r="C1946" t="s">
        <v>2163</v>
      </c>
      <c r="D1946">
        <v>1005</v>
      </c>
      <c r="E1946" t="s">
        <v>17</v>
      </c>
      <c r="F1946" s="1">
        <v>1</v>
      </c>
      <c r="G1946" t="s">
        <v>104</v>
      </c>
      <c r="H1946" s="1">
        <v>1</v>
      </c>
      <c r="I1946" t="s">
        <v>105</v>
      </c>
      <c r="J1946" s="1">
        <v>1</v>
      </c>
      <c r="K1946" t="s">
        <v>106</v>
      </c>
      <c r="L1946" s="1">
        <v>1</v>
      </c>
      <c r="M1946" t="s">
        <v>214</v>
      </c>
      <c r="N1946" s="1">
        <v>1</v>
      </c>
    </row>
    <row r="1947" spans="1:14">
      <c r="A1947" t="s">
        <v>22</v>
      </c>
      <c r="B1947" t="s">
        <v>2169</v>
      </c>
      <c r="C1947" t="s">
        <v>2163</v>
      </c>
      <c r="D1947">
        <v>1006</v>
      </c>
      <c r="E1947" t="s">
        <v>17</v>
      </c>
      <c r="F1947" s="1">
        <v>1</v>
      </c>
      <c r="G1947" t="s">
        <v>104</v>
      </c>
      <c r="H1947" s="1">
        <v>1</v>
      </c>
      <c r="I1947" t="s">
        <v>105</v>
      </c>
      <c r="J1947" s="1">
        <v>1</v>
      </c>
      <c r="K1947" t="s">
        <v>106</v>
      </c>
      <c r="L1947" s="1">
        <v>1</v>
      </c>
      <c r="M1947" t="s">
        <v>214</v>
      </c>
      <c r="N1947" s="1">
        <v>1</v>
      </c>
    </row>
    <row r="1948" spans="1:14">
      <c r="A1948" t="s">
        <v>22</v>
      </c>
      <c r="B1948" t="s">
        <v>2170</v>
      </c>
      <c r="C1948" t="s">
        <v>2163</v>
      </c>
      <c r="D1948">
        <v>1007</v>
      </c>
      <c r="E1948" t="s">
        <v>17</v>
      </c>
      <c r="F1948" s="1">
        <v>1</v>
      </c>
      <c r="G1948" t="s">
        <v>104</v>
      </c>
      <c r="H1948" s="1">
        <v>1</v>
      </c>
      <c r="I1948" t="s">
        <v>105</v>
      </c>
      <c r="J1948" s="1">
        <v>1</v>
      </c>
      <c r="K1948" t="s">
        <v>106</v>
      </c>
      <c r="L1948" s="1">
        <v>1</v>
      </c>
      <c r="M1948" t="s">
        <v>214</v>
      </c>
      <c r="N1948" s="1">
        <v>1</v>
      </c>
    </row>
    <row r="1949" spans="1:14">
      <c r="A1949" t="s">
        <v>22</v>
      </c>
      <c r="B1949" t="s">
        <v>2171</v>
      </c>
      <c r="C1949" t="s">
        <v>2163</v>
      </c>
      <c r="D1949">
        <v>1008</v>
      </c>
      <c r="E1949" t="s">
        <v>17</v>
      </c>
      <c r="F1949" s="1">
        <v>1</v>
      </c>
      <c r="G1949" t="s">
        <v>104</v>
      </c>
      <c r="H1949" s="1">
        <v>1</v>
      </c>
      <c r="I1949" t="s">
        <v>105</v>
      </c>
      <c r="J1949" s="1">
        <v>1</v>
      </c>
      <c r="K1949" t="s">
        <v>106</v>
      </c>
      <c r="L1949" s="1">
        <v>1</v>
      </c>
      <c r="M1949" t="s">
        <v>214</v>
      </c>
      <c r="N1949" s="1">
        <v>1</v>
      </c>
    </row>
    <row r="1950" spans="1:14">
      <c r="A1950" t="s">
        <v>22</v>
      </c>
      <c r="B1950" t="s">
        <v>2172</v>
      </c>
      <c r="C1950" t="s">
        <v>2163</v>
      </c>
      <c r="D1950">
        <v>1009</v>
      </c>
      <c r="E1950" t="s">
        <v>43</v>
      </c>
      <c r="F1950" s="1">
        <v>1</v>
      </c>
      <c r="G1950" t="s">
        <v>44</v>
      </c>
      <c r="H1950" s="1">
        <v>1</v>
      </c>
      <c r="I1950" t="s">
        <v>45</v>
      </c>
      <c r="J1950" s="1">
        <v>1</v>
      </c>
      <c r="K1950" t="s">
        <v>204</v>
      </c>
      <c r="L1950" s="1">
        <v>1</v>
      </c>
      <c r="M1950" t="s">
        <v>205</v>
      </c>
      <c r="N1950" s="1">
        <v>1</v>
      </c>
    </row>
    <row r="1951" spans="1:14">
      <c r="A1951" t="s">
        <v>22</v>
      </c>
      <c r="B1951" t="s">
        <v>2173</v>
      </c>
      <c r="C1951" t="s">
        <v>2163</v>
      </c>
      <c r="D1951">
        <v>1010</v>
      </c>
      <c r="E1951" t="s">
        <v>43</v>
      </c>
      <c r="F1951" s="1">
        <v>1</v>
      </c>
      <c r="G1951" t="s">
        <v>44</v>
      </c>
      <c r="H1951" s="1">
        <v>1</v>
      </c>
      <c r="I1951" t="s">
        <v>45</v>
      </c>
      <c r="J1951" s="1">
        <v>1</v>
      </c>
      <c r="K1951" t="s">
        <v>204</v>
      </c>
      <c r="L1951" s="1">
        <v>1</v>
      </c>
      <c r="M1951" t="s">
        <v>205</v>
      </c>
      <c r="N1951" s="1">
        <v>1</v>
      </c>
    </row>
    <row r="1952" spans="1:14">
      <c r="A1952" t="s">
        <v>2174</v>
      </c>
      <c r="B1952" t="s">
        <v>2175</v>
      </c>
      <c r="C1952" t="s">
        <v>2163</v>
      </c>
      <c r="D1952">
        <v>1011</v>
      </c>
      <c r="E1952" t="s">
        <v>43</v>
      </c>
      <c r="F1952" s="1">
        <v>0.98</v>
      </c>
      <c r="G1952" t="s">
        <v>44</v>
      </c>
      <c r="H1952" s="1">
        <v>0.98</v>
      </c>
      <c r="I1952" t="s">
        <v>45</v>
      </c>
      <c r="J1952" s="1">
        <v>0.96</v>
      </c>
      <c r="K1952" t="s">
        <v>1225</v>
      </c>
      <c r="L1952" s="1">
        <v>0.96</v>
      </c>
      <c r="M1952" t="s">
        <v>1225</v>
      </c>
      <c r="N1952" s="1">
        <v>0.96</v>
      </c>
    </row>
    <row r="1953" spans="1:14">
      <c r="A1953" t="s">
        <v>22</v>
      </c>
      <c r="B1953" t="s">
        <v>2176</v>
      </c>
      <c r="C1953" t="s">
        <v>2163</v>
      </c>
      <c r="D1953">
        <v>1012</v>
      </c>
      <c r="E1953" t="s">
        <v>17</v>
      </c>
      <c r="F1953" s="1">
        <v>1</v>
      </c>
      <c r="G1953" t="s">
        <v>104</v>
      </c>
      <c r="H1953" s="1">
        <v>1</v>
      </c>
      <c r="I1953" t="s">
        <v>105</v>
      </c>
      <c r="J1953" s="1">
        <v>1</v>
      </c>
      <c r="K1953" t="s">
        <v>106</v>
      </c>
      <c r="L1953" s="1">
        <v>1</v>
      </c>
      <c r="M1953" t="s">
        <v>214</v>
      </c>
      <c r="N1953" s="1">
        <v>1</v>
      </c>
    </row>
    <row r="1954" spans="1:14">
      <c r="A1954" t="s">
        <v>22</v>
      </c>
      <c r="B1954" t="s">
        <v>2177</v>
      </c>
      <c r="C1954" t="s">
        <v>2163</v>
      </c>
      <c r="D1954">
        <v>1013</v>
      </c>
      <c r="E1954" t="s">
        <v>43</v>
      </c>
      <c r="F1954" s="1">
        <v>1</v>
      </c>
      <c r="G1954" t="s">
        <v>44</v>
      </c>
      <c r="H1954" s="1">
        <v>1</v>
      </c>
      <c r="I1954" t="s">
        <v>45</v>
      </c>
      <c r="J1954" s="1">
        <v>1</v>
      </c>
      <c r="K1954" t="s">
        <v>204</v>
      </c>
      <c r="L1954" s="1">
        <v>1</v>
      </c>
      <c r="M1954" t="s">
        <v>205</v>
      </c>
      <c r="N1954" s="1">
        <v>1</v>
      </c>
    </row>
    <row r="1955" spans="1:14">
      <c r="A1955" t="s">
        <v>22</v>
      </c>
      <c r="B1955" t="s">
        <v>2178</v>
      </c>
      <c r="C1955" t="s">
        <v>2163</v>
      </c>
      <c r="D1955">
        <v>1014</v>
      </c>
      <c r="E1955" t="s">
        <v>43</v>
      </c>
      <c r="F1955" s="1">
        <v>1</v>
      </c>
      <c r="G1955" t="s">
        <v>44</v>
      </c>
      <c r="H1955" s="1">
        <v>1</v>
      </c>
      <c r="I1955" t="s">
        <v>45</v>
      </c>
      <c r="J1955" s="1">
        <v>1</v>
      </c>
      <c r="K1955" t="s">
        <v>204</v>
      </c>
      <c r="L1955" s="1">
        <v>1</v>
      </c>
      <c r="M1955" t="s">
        <v>205</v>
      </c>
      <c r="N1955" s="1">
        <v>1</v>
      </c>
    </row>
    <row r="1956" spans="1:14">
      <c r="A1956" t="s">
        <v>22</v>
      </c>
      <c r="B1956" t="s">
        <v>2179</v>
      </c>
      <c r="C1956" t="s">
        <v>2163</v>
      </c>
      <c r="D1956">
        <v>1015</v>
      </c>
      <c r="E1956" t="s">
        <v>43</v>
      </c>
      <c r="F1956" s="1">
        <v>1</v>
      </c>
      <c r="G1956" t="s">
        <v>44</v>
      </c>
      <c r="H1956" s="1">
        <v>1</v>
      </c>
      <c r="I1956" t="s">
        <v>45</v>
      </c>
      <c r="J1956" s="1">
        <v>1</v>
      </c>
      <c r="K1956" t="s">
        <v>204</v>
      </c>
      <c r="L1956" s="1">
        <v>1</v>
      </c>
      <c r="M1956" t="s">
        <v>205</v>
      </c>
      <c r="N1956" s="1">
        <v>1</v>
      </c>
    </row>
    <row r="1957" spans="1:14">
      <c r="A1957" t="s">
        <v>22</v>
      </c>
      <c r="B1957" t="s">
        <v>2180</v>
      </c>
      <c r="C1957" t="s">
        <v>2163</v>
      </c>
      <c r="D1957">
        <v>1016</v>
      </c>
      <c r="E1957" t="s">
        <v>17</v>
      </c>
      <c r="F1957" s="1">
        <v>1</v>
      </c>
      <c r="G1957" t="s">
        <v>104</v>
      </c>
      <c r="H1957" s="1">
        <v>1</v>
      </c>
      <c r="I1957" t="s">
        <v>105</v>
      </c>
      <c r="J1957" s="1">
        <v>1</v>
      </c>
      <c r="K1957" t="s">
        <v>106</v>
      </c>
      <c r="L1957" s="1">
        <v>1</v>
      </c>
      <c r="M1957" t="s">
        <v>214</v>
      </c>
      <c r="N1957" s="1">
        <v>1</v>
      </c>
    </row>
    <row r="1958" spans="1:14">
      <c r="A1958" t="s">
        <v>22</v>
      </c>
      <c r="B1958" t="s">
        <v>2181</v>
      </c>
      <c r="C1958" t="s">
        <v>2163</v>
      </c>
      <c r="D1958">
        <v>1017</v>
      </c>
      <c r="E1958" t="s">
        <v>43</v>
      </c>
      <c r="F1958" s="1">
        <v>1</v>
      </c>
      <c r="G1958" t="s">
        <v>44</v>
      </c>
      <c r="H1958" s="1">
        <v>1</v>
      </c>
      <c r="I1958" t="s">
        <v>45</v>
      </c>
      <c r="J1958" s="1">
        <v>1</v>
      </c>
      <c r="K1958" t="s">
        <v>204</v>
      </c>
      <c r="L1958" s="1">
        <v>1</v>
      </c>
      <c r="M1958" t="s">
        <v>205</v>
      </c>
      <c r="N1958" s="1">
        <v>1</v>
      </c>
    </row>
    <row r="1959" spans="1:14">
      <c r="A1959" t="s">
        <v>22</v>
      </c>
      <c r="B1959" t="s">
        <v>2182</v>
      </c>
      <c r="C1959" t="s">
        <v>2163</v>
      </c>
      <c r="D1959">
        <v>1018</v>
      </c>
      <c r="E1959" t="s">
        <v>17</v>
      </c>
      <c r="F1959" s="1">
        <v>1</v>
      </c>
      <c r="G1959" t="s">
        <v>104</v>
      </c>
      <c r="H1959" s="1">
        <v>1</v>
      </c>
      <c r="I1959" t="s">
        <v>105</v>
      </c>
      <c r="J1959" s="1">
        <v>1</v>
      </c>
      <c r="K1959" t="s">
        <v>106</v>
      </c>
      <c r="L1959" s="1">
        <v>1</v>
      </c>
      <c r="M1959" t="s">
        <v>214</v>
      </c>
      <c r="N1959" s="1">
        <v>1</v>
      </c>
    </row>
    <row r="1960" spans="1:14">
      <c r="A1960" t="s">
        <v>22</v>
      </c>
      <c r="B1960" t="s">
        <v>2183</v>
      </c>
      <c r="C1960" t="s">
        <v>2163</v>
      </c>
      <c r="D1960">
        <v>1019</v>
      </c>
      <c r="E1960" t="s">
        <v>43</v>
      </c>
      <c r="F1960" s="1">
        <v>1</v>
      </c>
      <c r="G1960" t="s">
        <v>44</v>
      </c>
      <c r="H1960" s="1">
        <v>1</v>
      </c>
      <c r="I1960" t="s">
        <v>45</v>
      </c>
      <c r="J1960" s="1">
        <v>1</v>
      </c>
      <c r="K1960" t="s">
        <v>204</v>
      </c>
      <c r="L1960" s="1">
        <v>1</v>
      </c>
      <c r="M1960" t="s">
        <v>205</v>
      </c>
      <c r="N1960" s="1">
        <v>1</v>
      </c>
    </row>
    <row r="1961" spans="1:14">
      <c r="A1961" t="s">
        <v>22</v>
      </c>
      <c r="B1961" t="s">
        <v>2184</v>
      </c>
      <c r="C1961" t="s">
        <v>2163</v>
      </c>
      <c r="D1961">
        <v>1020</v>
      </c>
      <c r="E1961" t="s">
        <v>43</v>
      </c>
      <c r="F1961" s="1">
        <v>1</v>
      </c>
      <c r="G1961" t="s">
        <v>44</v>
      </c>
      <c r="H1961" s="1">
        <v>1</v>
      </c>
      <c r="I1961" t="s">
        <v>45</v>
      </c>
      <c r="J1961" s="1">
        <v>1</v>
      </c>
      <c r="K1961" t="s">
        <v>204</v>
      </c>
      <c r="L1961" s="1">
        <v>1</v>
      </c>
      <c r="M1961" t="s">
        <v>205</v>
      </c>
      <c r="N1961" s="1">
        <v>1</v>
      </c>
    </row>
    <row r="1962" spans="1:14">
      <c r="A1962" t="s">
        <v>22</v>
      </c>
      <c r="B1962" t="s">
        <v>2185</v>
      </c>
      <c r="C1962" t="s">
        <v>2163</v>
      </c>
      <c r="D1962">
        <v>1021</v>
      </c>
      <c r="E1962" t="s">
        <v>43</v>
      </c>
      <c r="F1962" s="1">
        <v>1</v>
      </c>
      <c r="G1962" t="s">
        <v>44</v>
      </c>
      <c r="H1962" s="1">
        <v>1</v>
      </c>
      <c r="I1962" t="s">
        <v>45</v>
      </c>
      <c r="J1962" s="1">
        <v>1</v>
      </c>
      <c r="K1962" t="s">
        <v>204</v>
      </c>
      <c r="L1962" s="1">
        <v>1</v>
      </c>
      <c r="M1962" t="s">
        <v>205</v>
      </c>
      <c r="N1962" s="1">
        <v>1</v>
      </c>
    </row>
    <row r="1963" spans="1:14">
      <c r="A1963" t="s">
        <v>22</v>
      </c>
      <c r="B1963" t="s">
        <v>2186</v>
      </c>
      <c r="C1963" t="s">
        <v>2163</v>
      </c>
      <c r="D1963">
        <v>1022</v>
      </c>
      <c r="E1963" t="s">
        <v>43</v>
      </c>
      <c r="F1963" s="1">
        <v>1</v>
      </c>
      <c r="G1963" t="s">
        <v>44</v>
      </c>
      <c r="H1963" s="1">
        <v>1</v>
      </c>
      <c r="I1963" t="s">
        <v>45</v>
      </c>
      <c r="J1963" s="1">
        <v>1</v>
      </c>
      <c r="K1963" t="s">
        <v>204</v>
      </c>
      <c r="L1963" s="1">
        <v>1</v>
      </c>
      <c r="M1963" t="s">
        <v>205</v>
      </c>
      <c r="N1963" s="1">
        <v>1</v>
      </c>
    </row>
    <row r="1964" spans="1:14">
      <c r="A1964" t="s">
        <v>22</v>
      </c>
      <c r="B1964" t="s">
        <v>2187</v>
      </c>
      <c r="C1964" t="s">
        <v>2163</v>
      </c>
      <c r="D1964">
        <v>1023</v>
      </c>
      <c r="E1964" t="s">
        <v>43</v>
      </c>
      <c r="F1964" s="1">
        <v>1</v>
      </c>
      <c r="G1964" t="s">
        <v>44</v>
      </c>
      <c r="H1964" s="1">
        <v>1</v>
      </c>
      <c r="I1964" t="s">
        <v>45</v>
      </c>
      <c r="J1964" s="1">
        <v>1</v>
      </c>
      <c r="K1964" t="s">
        <v>204</v>
      </c>
      <c r="L1964" s="1">
        <v>1</v>
      </c>
      <c r="M1964" t="s">
        <v>205</v>
      </c>
      <c r="N1964" s="1">
        <v>1</v>
      </c>
    </row>
    <row r="1965" spans="1:14">
      <c r="A1965" t="s">
        <v>22</v>
      </c>
      <c r="B1965" t="s">
        <v>2188</v>
      </c>
      <c r="C1965" t="s">
        <v>2163</v>
      </c>
      <c r="D1965">
        <v>1024</v>
      </c>
      <c r="E1965" t="s">
        <v>43</v>
      </c>
      <c r="F1965" s="1">
        <v>1</v>
      </c>
      <c r="G1965" t="s">
        <v>44</v>
      </c>
      <c r="H1965" s="1">
        <v>1</v>
      </c>
      <c r="I1965" t="s">
        <v>45</v>
      </c>
      <c r="J1965" s="1">
        <v>1</v>
      </c>
      <c r="K1965" t="s">
        <v>204</v>
      </c>
      <c r="L1965" s="1">
        <v>1</v>
      </c>
      <c r="M1965" t="s">
        <v>205</v>
      </c>
      <c r="N1965" s="1">
        <v>1</v>
      </c>
    </row>
    <row r="1966" spans="1:14">
      <c r="A1966" t="s">
        <v>22</v>
      </c>
      <c r="B1966" t="s">
        <v>2189</v>
      </c>
      <c r="C1966" t="s">
        <v>2163</v>
      </c>
      <c r="D1966">
        <v>1025</v>
      </c>
      <c r="E1966" t="s">
        <v>43</v>
      </c>
      <c r="F1966" s="1">
        <v>1</v>
      </c>
      <c r="G1966" t="s">
        <v>44</v>
      </c>
      <c r="H1966" s="1">
        <v>1</v>
      </c>
      <c r="I1966" t="s">
        <v>45</v>
      </c>
      <c r="J1966" s="1">
        <v>1</v>
      </c>
      <c r="K1966" t="s">
        <v>204</v>
      </c>
      <c r="L1966" s="1">
        <v>1</v>
      </c>
      <c r="M1966" t="s">
        <v>205</v>
      </c>
      <c r="N1966" s="1">
        <v>1</v>
      </c>
    </row>
    <row r="1967" spans="1:14">
      <c r="A1967" t="s">
        <v>22</v>
      </c>
      <c r="B1967" t="s">
        <v>2190</v>
      </c>
      <c r="C1967" t="s">
        <v>2163</v>
      </c>
      <c r="D1967">
        <v>1026</v>
      </c>
      <c r="E1967" t="s">
        <v>43</v>
      </c>
      <c r="F1967" s="1">
        <v>1</v>
      </c>
      <c r="G1967" t="s">
        <v>44</v>
      </c>
      <c r="H1967" s="1">
        <v>1</v>
      </c>
      <c r="I1967" t="s">
        <v>45</v>
      </c>
      <c r="J1967" s="1">
        <v>1</v>
      </c>
      <c r="K1967" t="s">
        <v>204</v>
      </c>
      <c r="L1967" s="1">
        <v>1</v>
      </c>
      <c r="M1967" t="s">
        <v>205</v>
      </c>
      <c r="N1967" s="1">
        <v>1</v>
      </c>
    </row>
    <row r="1968" spans="1:14">
      <c r="A1968" t="s">
        <v>22</v>
      </c>
      <c r="B1968" t="s">
        <v>2191</v>
      </c>
      <c r="C1968" t="s">
        <v>2163</v>
      </c>
      <c r="D1968">
        <v>1027</v>
      </c>
      <c r="E1968" t="s">
        <v>17</v>
      </c>
      <c r="F1968" s="1">
        <v>1</v>
      </c>
      <c r="G1968" t="s">
        <v>104</v>
      </c>
      <c r="H1968" s="1">
        <v>1</v>
      </c>
      <c r="I1968" t="s">
        <v>105</v>
      </c>
      <c r="J1968" s="1">
        <v>1</v>
      </c>
      <c r="K1968" t="s">
        <v>106</v>
      </c>
      <c r="L1968" s="1">
        <v>1</v>
      </c>
      <c r="M1968" t="s">
        <v>214</v>
      </c>
      <c r="N1968" s="1">
        <v>1</v>
      </c>
    </row>
    <row r="1969" spans="1:14">
      <c r="A1969" t="s">
        <v>22</v>
      </c>
      <c r="B1969" t="s">
        <v>2192</v>
      </c>
      <c r="C1969" t="s">
        <v>2163</v>
      </c>
      <c r="D1969">
        <v>1028</v>
      </c>
      <c r="E1969" t="s">
        <v>17</v>
      </c>
      <c r="F1969" s="1">
        <v>1</v>
      </c>
      <c r="G1969" t="s">
        <v>104</v>
      </c>
      <c r="H1969" s="1">
        <v>1</v>
      </c>
      <c r="I1969" t="s">
        <v>105</v>
      </c>
      <c r="J1969" s="1">
        <v>1</v>
      </c>
      <c r="K1969" t="s">
        <v>106</v>
      </c>
      <c r="L1969" s="1">
        <v>1</v>
      </c>
      <c r="M1969" t="s">
        <v>214</v>
      </c>
      <c r="N1969" s="1">
        <v>1</v>
      </c>
    </row>
    <row r="1970" spans="1:14">
      <c r="A1970" t="s">
        <v>22</v>
      </c>
      <c r="B1970" t="s">
        <v>2193</v>
      </c>
      <c r="C1970" t="s">
        <v>2163</v>
      </c>
      <c r="D1970">
        <v>1029</v>
      </c>
      <c r="E1970" t="s">
        <v>43</v>
      </c>
      <c r="F1970" s="1">
        <v>1</v>
      </c>
      <c r="G1970" t="s">
        <v>44</v>
      </c>
      <c r="H1970" s="1">
        <v>1</v>
      </c>
      <c r="I1970" t="s">
        <v>45</v>
      </c>
      <c r="J1970" s="1">
        <v>1</v>
      </c>
      <c r="K1970" t="s">
        <v>204</v>
      </c>
      <c r="L1970" s="1">
        <v>1</v>
      </c>
      <c r="M1970" t="s">
        <v>205</v>
      </c>
      <c r="N1970" s="1">
        <v>1</v>
      </c>
    </row>
    <row r="1971" spans="1:14">
      <c r="A1971" t="s">
        <v>14</v>
      </c>
      <c r="B1971" t="s">
        <v>2194</v>
      </c>
      <c r="C1971" t="s">
        <v>2163</v>
      </c>
      <c r="D1971">
        <v>1030</v>
      </c>
      <c r="E1971" t="s">
        <v>43</v>
      </c>
      <c r="F1971" s="1">
        <v>1</v>
      </c>
      <c r="G1971" t="s">
        <v>44</v>
      </c>
      <c r="H1971" s="1">
        <v>1</v>
      </c>
      <c r="I1971" t="s">
        <v>45</v>
      </c>
      <c r="J1971" s="1">
        <v>1</v>
      </c>
      <c r="K1971" t="s">
        <v>204</v>
      </c>
      <c r="L1971" s="1">
        <v>1</v>
      </c>
      <c r="M1971" t="s">
        <v>205</v>
      </c>
      <c r="N1971" s="1">
        <v>0.99</v>
      </c>
    </row>
    <row r="1972" spans="1:14">
      <c r="A1972" t="s">
        <v>22</v>
      </c>
      <c r="B1972" t="s">
        <v>2195</v>
      </c>
      <c r="C1972" t="s">
        <v>2163</v>
      </c>
      <c r="D1972">
        <v>1031</v>
      </c>
      <c r="E1972" t="s">
        <v>43</v>
      </c>
      <c r="F1972" s="1">
        <v>1</v>
      </c>
      <c r="G1972" t="s">
        <v>44</v>
      </c>
      <c r="H1972" s="1">
        <v>1</v>
      </c>
      <c r="I1972" t="s">
        <v>45</v>
      </c>
      <c r="J1972" s="1">
        <v>1</v>
      </c>
      <c r="K1972" t="s">
        <v>204</v>
      </c>
      <c r="L1972" s="1">
        <v>1</v>
      </c>
      <c r="M1972" t="s">
        <v>205</v>
      </c>
      <c r="N1972" s="1">
        <v>1</v>
      </c>
    </row>
    <row r="1973" spans="1:14">
      <c r="A1973" t="s">
        <v>22</v>
      </c>
      <c r="B1973" t="s">
        <v>2196</v>
      </c>
      <c r="C1973" t="s">
        <v>2163</v>
      </c>
      <c r="D1973">
        <v>1032</v>
      </c>
      <c r="E1973" t="s">
        <v>43</v>
      </c>
      <c r="F1973" s="1">
        <v>1</v>
      </c>
      <c r="G1973" t="s">
        <v>44</v>
      </c>
      <c r="H1973" s="1">
        <v>1</v>
      </c>
      <c r="I1973" t="s">
        <v>45</v>
      </c>
      <c r="J1973" s="1">
        <v>1</v>
      </c>
      <c r="K1973" t="s">
        <v>204</v>
      </c>
      <c r="L1973" s="1">
        <v>1</v>
      </c>
      <c r="M1973" t="s">
        <v>205</v>
      </c>
      <c r="N1973" s="1">
        <v>1</v>
      </c>
    </row>
    <row r="1974" spans="1:14">
      <c r="A1974" t="s">
        <v>22</v>
      </c>
      <c r="B1974" t="s">
        <v>2197</v>
      </c>
      <c r="C1974" t="s">
        <v>2163</v>
      </c>
      <c r="D1974">
        <v>1033</v>
      </c>
      <c r="E1974" t="s">
        <v>43</v>
      </c>
      <c r="F1974" s="1">
        <v>1</v>
      </c>
      <c r="G1974" t="s">
        <v>44</v>
      </c>
      <c r="H1974" s="1">
        <v>1</v>
      </c>
      <c r="I1974" t="s">
        <v>45</v>
      </c>
      <c r="J1974" s="1">
        <v>1</v>
      </c>
      <c r="K1974" t="s">
        <v>204</v>
      </c>
      <c r="L1974" s="1">
        <v>1</v>
      </c>
      <c r="M1974" t="s">
        <v>205</v>
      </c>
      <c r="N1974" s="1">
        <v>1</v>
      </c>
    </row>
    <row r="1975" spans="1:14">
      <c r="A1975" t="s">
        <v>22</v>
      </c>
      <c r="B1975" t="s">
        <v>2198</v>
      </c>
      <c r="C1975" t="s">
        <v>2163</v>
      </c>
      <c r="D1975">
        <v>1034</v>
      </c>
      <c r="E1975" t="s">
        <v>43</v>
      </c>
      <c r="F1975" s="1">
        <v>1</v>
      </c>
      <c r="G1975" t="s">
        <v>44</v>
      </c>
      <c r="H1975" s="1">
        <v>1</v>
      </c>
      <c r="I1975" t="s">
        <v>45</v>
      </c>
      <c r="J1975" s="1">
        <v>1</v>
      </c>
      <c r="K1975" t="s">
        <v>204</v>
      </c>
      <c r="L1975" s="1">
        <v>1</v>
      </c>
      <c r="M1975" t="s">
        <v>205</v>
      </c>
      <c r="N1975" s="1">
        <v>1</v>
      </c>
    </row>
    <row r="1976" spans="1:14">
      <c r="A1976" t="s">
        <v>22</v>
      </c>
      <c r="B1976" t="s">
        <v>2199</v>
      </c>
      <c r="C1976" t="s">
        <v>2163</v>
      </c>
      <c r="D1976">
        <v>1035</v>
      </c>
      <c r="E1976" t="s">
        <v>43</v>
      </c>
      <c r="F1976" s="1">
        <v>1</v>
      </c>
      <c r="G1976" t="s">
        <v>44</v>
      </c>
      <c r="H1976" s="1">
        <v>1</v>
      </c>
      <c r="I1976" t="s">
        <v>45</v>
      </c>
      <c r="J1976" s="1">
        <v>1</v>
      </c>
      <c r="K1976" t="s">
        <v>204</v>
      </c>
      <c r="L1976" s="1">
        <v>1</v>
      </c>
      <c r="M1976" t="s">
        <v>205</v>
      </c>
      <c r="N1976" s="1">
        <v>1</v>
      </c>
    </row>
    <row r="1977" spans="1:14">
      <c r="A1977" t="s">
        <v>22</v>
      </c>
      <c r="B1977" t="s">
        <v>2200</v>
      </c>
      <c r="C1977" t="s">
        <v>2163</v>
      </c>
      <c r="D1977">
        <v>1036</v>
      </c>
      <c r="E1977" t="s">
        <v>43</v>
      </c>
      <c r="F1977" s="1">
        <v>1</v>
      </c>
      <c r="G1977" t="s">
        <v>44</v>
      </c>
      <c r="H1977" s="1">
        <v>1</v>
      </c>
      <c r="I1977" t="s">
        <v>45</v>
      </c>
      <c r="J1977" s="1">
        <v>1</v>
      </c>
      <c r="K1977" t="s">
        <v>204</v>
      </c>
      <c r="L1977" s="1">
        <v>1</v>
      </c>
      <c r="M1977" t="s">
        <v>205</v>
      </c>
      <c r="N1977" s="1">
        <v>1</v>
      </c>
    </row>
    <row r="1978" spans="1:14">
      <c r="A1978" t="s">
        <v>22</v>
      </c>
      <c r="B1978" t="s">
        <v>2201</v>
      </c>
      <c r="C1978" t="s">
        <v>2163</v>
      </c>
      <c r="D1978">
        <v>1037</v>
      </c>
      <c r="E1978" t="s">
        <v>17</v>
      </c>
      <c r="F1978" s="1">
        <v>1</v>
      </c>
      <c r="G1978" t="s">
        <v>104</v>
      </c>
      <c r="H1978" s="1">
        <v>1</v>
      </c>
      <c r="I1978" t="s">
        <v>105</v>
      </c>
      <c r="J1978" s="1">
        <v>1</v>
      </c>
      <c r="K1978" t="s">
        <v>106</v>
      </c>
      <c r="L1978" s="1">
        <v>1</v>
      </c>
      <c r="M1978" t="s">
        <v>214</v>
      </c>
      <c r="N1978" s="1">
        <v>1</v>
      </c>
    </row>
    <row r="1979" spans="1:14">
      <c r="A1979" t="s">
        <v>22</v>
      </c>
      <c r="B1979" t="s">
        <v>2202</v>
      </c>
      <c r="C1979" t="s">
        <v>2163</v>
      </c>
      <c r="D1979">
        <v>1038</v>
      </c>
      <c r="E1979" t="s">
        <v>17</v>
      </c>
      <c r="F1979" s="1">
        <v>1</v>
      </c>
      <c r="G1979" t="s">
        <v>18</v>
      </c>
      <c r="H1979" s="1">
        <v>1</v>
      </c>
      <c r="I1979" t="s">
        <v>19</v>
      </c>
      <c r="J1979" s="1">
        <v>1</v>
      </c>
      <c r="K1979" t="s">
        <v>20</v>
      </c>
      <c r="L1979" s="1">
        <v>1</v>
      </c>
      <c r="M1979" t="s">
        <v>768</v>
      </c>
      <c r="N1979" s="1">
        <v>1</v>
      </c>
    </row>
    <row r="1980" spans="1:14">
      <c r="A1980" t="s">
        <v>22</v>
      </c>
      <c r="B1980" t="s">
        <v>2203</v>
      </c>
      <c r="C1980" t="s">
        <v>2163</v>
      </c>
      <c r="D1980">
        <v>1039</v>
      </c>
      <c r="E1980" t="s">
        <v>43</v>
      </c>
      <c r="F1980" s="1">
        <v>1</v>
      </c>
      <c r="G1980" t="s">
        <v>44</v>
      </c>
      <c r="H1980" s="1">
        <v>1</v>
      </c>
      <c r="I1980" t="s">
        <v>45</v>
      </c>
      <c r="J1980" s="1">
        <v>1</v>
      </c>
      <c r="K1980" t="s">
        <v>204</v>
      </c>
      <c r="L1980" s="1">
        <v>1</v>
      </c>
      <c r="M1980" t="s">
        <v>205</v>
      </c>
      <c r="N1980" s="1">
        <v>1</v>
      </c>
    </row>
    <row r="1981" spans="1:14">
      <c r="A1981" t="s">
        <v>22</v>
      </c>
      <c r="B1981" t="s">
        <v>2204</v>
      </c>
      <c r="C1981" t="s">
        <v>2163</v>
      </c>
      <c r="D1981">
        <v>1040</v>
      </c>
      <c r="E1981" t="s">
        <v>17</v>
      </c>
      <c r="F1981" s="1">
        <v>1</v>
      </c>
      <c r="G1981" t="s">
        <v>104</v>
      </c>
      <c r="H1981" s="1">
        <v>1</v>
      </c>
      <c r="I1981" t="s">
        <v>105</v>
      </c>
      <c r="J1981" s="1">
        <v>1</v>
      </c>
      <c r="K1981" t="s">
        <v>106</v>
      </c>
      <c r="L1981" s="1">
        <v>1</v>
      </c>
      <c r="M1981" t="s">
        <v>214</v>
      </c>
      <c r="N1981" s="1">
        <v>1</v>
      </c>
    </row>
    <row r="1982" spans="1:14">
      <c r="A1982" t="s">
        <v>22</v>
      </c>
      <c r="B1982" t="s">
        <v>2205</v>
      </c>
      <c r="C1982" t="s">
        <v>2163</v>
      </c>
      <c r="D1982">
        <v>1041</v>
      </c>
      <c r="E1982" t="s">
        <v>43</v>
      </c>
      <c r="F1982" s="1">
        <v>1</v>
      </c>
      <c r="G1982" t="s">
        <v>44</v>
      </c>
      <c r="H1982" s="1">
        <v>1</v>
      </c>
      <c r="I1982" t="s">
        <v>45</v>
      </c>
      <c r="J1982" s="1">
        <v>1</v>
      </c>
      <c r="K1982" t="s">
        <v>204</v>
      </c>
      <c r="L1982" s="1">
        <v>1</v>
      </c>
      <c r="M1982" t="s">
        <v>205</v>
      </c>
      <c r="N1982" s="1">
        <v>1</v>
      </c>
    </row>
    <row r="1983" spans="1:14">
      <c r="A1983" t="s">
        <v>14</v>
      </c>
      <c r="B1983" t="s">
        <v>2206</v>
      </c>
      <c r="C1983" t="s">
        <v>2163</v>
      </c>
      <c r="D1983">
        <v>1042</v>
      </c>
      <c r="E1983" t="s">
        <v>17</v>
      </c>
      <c r="F1983" s="1">
        <v>1</v>
      </c>
      <c r="G1983" t="s">
        <v>104</v>
      </c>
      <c r="H1983" s="1">
        <v>1</v>
      </c>
      <c r="I1983" t="s">
        <v>105</v>
      </c>
      <c r="J1983" s="1">
        <v>1</v>
      </c>
      <c r="K1983" t="s">
        <v>106</v>
      </c>
      <c r="L1983" s="1">
        <v>1</v>
      </c>
      <c r="M1983" t="s">
        <v>214</v>
      </c>
      <c r="N1983" s="1">
        <v>0.99</v>
      </c>
    </row>
    <row r="1984" spans="1:14">
      <c r="A1984" t="s">
        <v>22</v>
      </c>
      <c r="B1984" t="s">
        <v>2207</v>
      </c>
      <c r="C1984" t="s">
        <v>2163</v>
      </c>
      <c r="D1984">
        <v>1043</v>
      </c>
      <c r="E1984" t="s">
        <v>43</v>
      </c>
      <c r="F1984" s="1">
        <v>1</v>
      </c>
      <c r="G1984" t="s">
        <v>44</v>
      </c>
      <c r="H1984" s="1">
        <v>1</v>
      </c>
      <c r="I1984" t="s">
        <v>45</v>
      </c>
      <c r="J1984" s="1">
        <v>1</v>
      </c>
      <c r="K1984" t="s">
        <v>204</v>
      </c>
      <c r="L1984" s="1">
        <v>1</v>
      </c>
      <c r="M1984" t="s">
        <v>205</v>
      </c>
      <c r="N1984" s="1">
        <v>1</v>
      </c>
    </row>
    <row r="1985" spans="1:14">
      <c r="A1985" t="s">
        <v>22</v>
      </c>
      <c r="B1985" t="s">
        <v>2208</v>
      </c>
      <c r="C1985" t="s">
        <v>2163</v>
      </c>
      <c r="D1985">
        <v>1044</v>
      </c>
      <c r="E1985" t="s">
        <v>17</v>
      </c>
      <c r="F1985" s="1">
        <v>1</v>
      </c>
      <c r="G1985" t="s">
        <v>104</v>
      </c>
      <c r="H1985" s="1">
        <v>1</v>
      </c>
      <c r="I1985" t="s">
        <v>105</v>
      </c>
      <c r="J1985" s="1">
        <v>1</v>
      </c>
      <c r="K1985" t="s">
        <v>106</v>
      </c>
      <c r="L1985" s="1">
        <v>1</v>
      </c>
      <c r="M1985" t="s">
        <v>214</v>
      </c>
      <c r="N1985" s="1">
        <v>1</v>
      </c>
    </row>
    <row r="1986" spans="1:14">
      <c r="A1986" t="s">
        <v>22</v>
      </c>
      <c r="B1986" t="s">
        <v>2209</v>
      </c>
      <c r="C1986" t="s">
        <v>2163</v>
      </c>
      <c r="D1986">
        <v>1045</v>
      </c>
      <c r="E1986" t="s">
        <v>17</v>
      </c>
      <c r="F1986" s="1">
        <v>1</v>
      </c>
      <c r="G1986" t="s">
        <v>104</v>
      </c>
      <c r="H1986" s="1">
        <v>1</v>
      </c>
      <c r="I1986" t="s">
        <v>105</v>
      </c>
      <c r="J1986" s="1">
        <v>1</v>
      </c>
      <c r="K1986" t="s">
        <v>106</v>
      </c>
      <c r="L1986" s="1">
        <v>1</v>
      </c>
      <c r="M1986" t="s">
        <v>214</v>
      </c>
      <c r="N1986" s="1">
        <v>1</v>
      </c>
    </row>
    <row r="1987" spans="1:14">
      <c r="A1987" t="s">
        <v>22</v>
      </c>
      <c r="B1987" t="s">
        <v>2210</v>
      </c>
      <c r="C1987" t="s">
        <v>2163</v>
      </c>
      <c r="D1987">
        <v>1046</v>
      </c>
      <c r="E1987" t="s">
        <v>43</v>
      </c>
      <c r="F1987" s="1">
        <v>1</v>
      </c>
      <c r="G1987" t="s">
        <v>44</v>
      </c>
      <c r="H1987" s="1">
        <v>1</v>
      </c>
      <c r="I1987" t="s">
        <v>45</v>
      </c>
      <c r="J1987" s="1">
        <v>1</v>
      </c>
      <c r="K1987" t="s">
        <v>204</v>
      </c>
      <c r="L1987" s="1">
        <v>1</v>
      </c>
      <c r="M1987" t="s">
        <v>205</v>
      </c>
      <c r="N1987" s="1">
        <v>1</v>
      </c>
    </row>
    <row r="1988" spans="1:14">
      <c r="A1988" t="s">
        <v>22</v>
      </c>
      <c r="B1988" t="s">
        <v>2211</v>
      </c>
      <c r="C1988" t="s">
        <v>2163</v>
      </c>
      <c r="D1988">
        <v>1047</v>
      </c>
      <c r="E1988" t="s">
        <v>43</v>
      </c>
      <c r="F1988" s="1">
        <v>1</v>
      </c>
      <c r="G1988" t="s">
        <v>44</v>
      </c>
      <c r="H1988" s="1">
        <v>1</v>
      </c>
      <c r="I1988" t="s">
        <v>45</v>
      </c>
      <c r="J1988" s="1">
        <v>1</v>
      </c>
      <c r="K1988" t="s">
        <v>204</v>
      </c>
      <c r="L1988" s="1">
        <v>1</v>
      </c>
      <c r="M1988" t="s">
        <v>205</v>
      </c>
      <c r="N1988" s="1">
        <v>1</v>
      </c>
    </row>
    <row r="1989" spans="1:14">
      <c r="A1989" t="s">
        <v>22</v>
      </c>
      <c r="B1989" t="s">
        <v>2212</v>
      </c>
      <c r="C1989" t="s">
        <v>2163</v>
      </c>
      <c r="D1989">
        <v>1048</v>
      </c>
      <c r="E1989" t="s">
        <v>43</v>
      </c>
      <c r="F1989" s="1">
        <v>1</v>
      </c>
      <c r="G1989" t="s">
        <v>44</v>
      </c>
      <c r="H1989" s="1">
        <v>1</v>
      </c>
      <c r="I1989" t="s">
        <v>45</v>
      </c>
      <c r="J1989" s="1">
        <v>1</v>
      </c>
      <c r="K1989" t="s">
        <v>204</v>
      </c>
      <c r="L1989" s="1">
        <v>1</v>
      </c>
      <c r="M1989" t="s">
        <v>205</v>
      </c>
      <c r="N1989" s="1">
        <v>1</v>
      </c>
    </row>
    <row r="1990" spans="1:14">
      <c r="A1990" t="s">
        <v>34</v>
      </c>
      <c r="B1990" t="s">
        <v>2213</v>
      </c>
      <c r="C1990" t="s">
        <v>2163</v>
      </c>
      <c r="D1990">
        <v>1049</v>
      </c>
      <c r="E1990" t="s">
        <v>43</v>
      </c>
      <c r="F1990" s="1">
        <v>1</v>
      </c>
      <c r="G1990" t="s">
        <v>44</v>
      </c>
      <c r="H1990" s="1">
        <v>1</v>
      </c>
      <c r="I1990" t="s">
        <v>45</v>
      </c>
      <c r="J1990" s="1">
        <v>1</v>
      </c>
      <c r="K1990" t="s">
        <v>204</v>
      </c>
      <c r="L1990" s="1">
        <v>1</v>
      </c>
      <c r="M1990" t="s">
        <v>205</v>
      </c>
      <c r="N1990" s="1">
        <v>0.88</v>
      </c>
    </row>
    <row r="1991" spans="1:14">
      <c r="A1991" t="s">
        <v>22</v>
      </c>
      <c r="B1991" t="s">
        <v>2214</v>
      </c>
      <c r="C1991" t="s">
        <v>2163</v>
      </c>
      <c r="D1991">
        <v>1050</v>
      </c>
      <c r="E1991" t="s">
        <v>17</v>
      </c>
      <c r="F1991" s="1">
        <v>1</v>
      </c>
      <c r="G1991" t="s">
        <v>104</v>
      </c>
      <c r="H1991" s="1">
        <v>1</v>
      </c>
      <c r="I1991" t="s">
        <v>105</v>
      </c>
      <c r="J1991" s="1">
        <v>1</v>
      </c>
      <c r="K1991" t="s">
        <v>106</v>
      </c>
      <c r="L1991" s="1">
        <v>1</v>
      </c>
      <c r="M1991" t="s">
        <v>214</v>
      </c>
      <c r="N1991" s="1">
        <v>1</v>
      </c>
    </row>
    <row r="1992" spans="1:14">
      <c r="A1992" t="s">
        <v>22</v>
      </c>
      <c r="B1992" t="s">
        <v>2215</v>
      </c>
      <c r="C1992" t="s">
        <v>2163</v>
      </c>
      <c r="D1992">
        <v>1051</v>
      </c>
      <c r="E1992" t="s">
        <v>43</v>
      </c>
      <c r="F1992" s="1">
        <v>1</v>
      </c>
      <c r="G1992" t="s">
        <v>44</v>
      </c>
      <c r="H1992" s="1">
        <v>1</v>
      </c>
      <c r="I1992" t="s">
        <v>45</v>
      </c>
      <c r="J1992" s="1">
        <v>1</v>
      </c>
      <c r="K1992" t="s">
        <v>204</v>
      </c>
      <c r="L1992" s="1">
        <v>1</v>
      </c>
      <c r="M1992" t="s">
        <v>205</v>
      </c>
      <c r="N1992" s="1">
        <v>1</v>
      </c>
    </row>
    <row r="1993" spans="1:14">
      <c r="A1993" t="s">
        <v>22</v>
      </c>
      <c r="B1993" t="s">
        <v>2216</v>
      </c>
      <c r="C1993" t="s">
        <v>2163</v>
      </c>
      <c r="D1993">
        <v>1052</v>
      </c>
      <c r="E1993" t="s">
        <v>43</v>
      </c>
      <c r="F1993" s="1">
        <v>1</v>
      </c>
      <c r="G1993" t="s">
        <v>44</v>
      </c>
      <c r="H1993" s="1">
        <v>1</v>
      </c>
      <c r="I1993" t="s">
        <v>45</v>
      </c>
      <c r="J1993" s="1">
        <v>1</v>
      </c>
      <c r="K1993" t="s">
        <v>204</v>
      </c>
      <c r="L1993" s="1">
        <v>1</v>
      </c>
      <c r="M1993" t="s">
        <v>205</v>
      </c>
      <c r="N1993" s="1">
        <v>1</v>
      </c>
    </row>
    <row r="1994" spans="1:14">
      <c r="A1994" t="s">
        <v>22</v>
      </c>
      <c r="B1994" t="s">
        <v>2217</v>
      </c>
      <c r="C1994" t="s">
        <v>2163</v>
      </c>
      <c r="D1994">
        <v>1053</v>
      </c>
      <c r="E1994" t="s">
        <v>43</v>
      </c>
      <c r="F1994" s="1">
        <v>1</v>
      </c>
      <c r="G1994" t="s">
        <v>44</v>
      </c>
      <c r="H1994" s="1">
        <v>1</v>
      </c>
      <c r="I1994" t="s">
        <v>45</v>
      </c>
      <c r="J1994" s="1">
        <v>1</v>
      </c>
      <c r="K1994" t="s">
        <v>204</v>
      </c>
      <c r="L1994" s="1">
        <v>1</v>
      </c>
      <c r="M1994" t="s">
        <v>205</v>
      </c>
      <c r="N1994" s="1">
        <v>1</v>
      </c>
    </row>
    <row r="1995" spans="1:14">
      <c r="A1995" t="s">
        <v>22</v>
      </c>
      <c r="B1995" t="s">
        <v>2218</v>
      </c>
      <c r="C1995" t="s">
        <v>2163</v>
      </c>
      <c r="D1995">
        <v>1055</v>
      </c>
      <c r="E1995" t="s">
        <v>43</v>
      </c>
      <c r="F1995" s="1">
        <v>1</v>
      </c>
      <c r="G1995" t="s">
        <v>44</v>
      </c>
      <c r="H1995" s="1">
        <v>1</v>
      </c>
      <c r="I1995" t="s">
        <v>45</v>
      </c>
      <c r="J1995" s="1">
        <v>1</v>
      </c>
      <c r="K1995" t="s">
        <v>204</v>
      </c>
      <c r="L1995" s="1">
        <v>1</v>
      </c>
      <c r="M1995" t="s">
        <v>205</v>
      </c>
      <c r="N1995" s="1">
        <v>1</v>
      </c>
    </row>
    <row r="1996" spans="1:14">
      <c r="A1996" t="s">
        <v>22</v>
      </c>
      <c r="B1996" t="s">
        <v>2219</v>
      </c>
      <c r="C1996" t="s">
        <v>2163</v>
      </c>
      <c r="D1996">
        <v>1056</v>
      </c>
      <c r="E1996" t="s">
        <v>43</v>
      </c>
      <c r="F1996" s="1">
        <v>1</v>
      </c>
      <c r="G1996" t="s">
        <v>44</v>
      </c>
      <c r="H1996" s="1">
        <v>1</v>
      </c>
      <c r="I1996" t="s">
        <v>45</v>
      </c>
      <c r="J1996" s="1">
        <v>1</v>
      </c>
      <c r="K1996" t="s">
        <v>204</v>
      </c>
      <c r="L1996" s="1">
        <v>1</v>
      </c>
      <c r="M1996" t="s">
        <v>205</v>
      </c>
      <c r="N1996" s="1">
        <v>1</v>
      </c>
    </row>
    <row r="1997" spans="1:14">
      <c r="A1997" t="s">
        <v>22</v>
      </c>
      <c r="B1997" t="s">
        <v>2220</v>
      </c>
      <c r="C1997" t="s">
        <v>2163</v>
      </c>
      <c r="D1997">
        <v>961</v>
      </c>
      <c r="E1997" t="s">
        <v>17</v>
      </c>
      <c r="F1997" s="1">
        <v>1</v>
      </c>
      <c r="G1997" t="s">
        <v>104</v>
      </c>
      <c r="H1997" s="1">
        <v>1</v>
      </c>
      <c r="I1997" t="s">
        <v>105</v>
      </c>
      <c r="J1997" s="1">
        <v>1</v>
      </c>
      <c r="K1997" t="s">
        <v>106</v>
      </c>
      <c r="L1997" s="1">
        <v>1</v>
      </c>
      <c r="M1997" t="s">
        <v>214</v>
      </c>
      <c r="N1997" s="1">
        <v>1</v>
      </c>
    </row>
    <row r="1998" spans="1:14">
      <c r="A1998" t="s">
        <v>22</v>
      </c>
      <c r="B1998" t="s">
        <v>2221</v>
      </c>
      <c r="C1998" t="s">
        <v>2163</v>
      </c>
      <c r="D1998">
        <v>962</v>
      </c>
      <c r="E1998" t="s">
        <v>17</v>
      </c>
      <c r="F1998" s="1">
        <v>1</v>
      </c>
      <c r="G1998" t="s">
        <v>104</v>
      </c>
      <c r="H1998" s="1">
        <v>1</v>
      </c>
      <c r="I1998" t="s">
        <v>105</v>
      </c>
      <c r="J1998" s="1">
        <v>1</v>
      </c>
      <c r="K1998" t="s">
        <v>106</v>
      </c>
      <c r="L1998" s="1">
        <v>1</v>
      </c>
      <c r="M1998" t="s">
        <v>214</v>
      </c>
      <c r="N1998" s="1">
        <v>1</v>
      </c>
    </row>
    <row r="1999" spans="1:14">
      <c r="A1999" t="s">
        <v>22</v>
      </c>
      <c r="B1999" t="s">
        <v>2222</v>
      </c>
      <c r="C1999" t="s">
        <v>2163</v>
      </c>
      <c r="D1999">
        <v>963</v>
      </c>
      <c r="E1999" t="s">
        <v>17</v>
      </c>
      <c r="F1999" s="1">
        <v>1</v>
      </c>
      <c r="G1999" t="s">
        <v>104</v>
      </c>
      <c r="H1999" s="1">
        <v>1</v>
      </c>
      <c r="I1999" t="s">
        <v>105</v>
      </c>
      <c r="J1999" s="1">
        <v>1</v>
      </c>
      <c r="K1999" t="s">
        <v>106</v>
      </c>
      <c r="L1999" s="1">
        <v>1</v>
      </c>
      <c r="M1999" t="s">
        <v>214</v>
      </c>
      <c r="N1999" s="1">
        <v>1</v>
      </c>
    </row>
    <row r="2000" spans="1:14">
      <c r="A2000" t="s">
        <v>22</v>
      </c>
      <c r="B2000" t="s">
        <v>2223</v>
      </c>
      <c r="C2000" t="s">
        <v>2163</v>
      </c>
      <c r="D2000">
        <v>964</v>
      </c>
      <c r="E2000" t="s">
        <v>43</v>
      </c>
      <c r="F2000" s="1">
        <v>1</v>
      </c>
      <c r="G2000" t="s">
        <v>44</v>
      </c>
      <c r="H2000" s="1">
        <v>1</v>
      </c>
      <c r="I2000" t="s">
        <v>45</v>
      </c>
      <c r="J2000" s="1">
        <v>1</v>
      </c>
      <c r="K2000" t="s">
        <v>204</v>
      </c>
      <c r="L2000" s="1">
        <v>1</v>
      </c>
      <c r="M2000" t="s">
        <v>205</v>
      </c>
      <c r="N2000" s="1">
        <v>1</v>
      </c>
    </row>
    <row r="2001" spans="1:14">
      <c r="A2001" t="s">
        <v>22</v>
      </c>
      <c r="B2001" t="s">
        <v>2224</v>
      </c>
      <c r="C2001" t="s">
        <v>2163</v>
      </c>
      <c r="D2001">
        <v>965</v>
      </c>
      <c r="E2001" t="s">
        <v>43</v>
      </c>
      <c r="F2001" s="1">
        <v>1</v>
      </c>
      <c r="G2001" t="s">
        <v>44</v>
      </c>
      <c r="H2001" s="1">
        <v>1</v>
      </c>
      <c r="I2001" t="s">
        <v>45</v>
      </c>
      <c r="J2001" s="1">
        <v>1</v>
      </c>
      <c r="K2001" t="s">
        <v>204</v>
      </c>
      <c r="L2001" s="1">
        <v>1</v>
      </c>
      <c r="M2001" t="s">
        <v>205</v>
      </c>
      <c r="N2001" s="1">
        <v>1</v>
      </c>
    </row>
    <row r="2002" spans="1:14">
      <c r="A2002" t="s">
        <v>22</v>
      </c>
      <c r="B2002" t="s">
        <v>2225</v>
      </c>
      <c r="C2002" t="s">
        <v>2163</v>
      </c>
      <c r="D2002">
        <v>966</v>
      </c>
      <c r="E2002" t="s">
        <v>43</v>
      </c>
      <c r="F2002" s="1">
        <v>1</v>
      </c>
      <c r="G2002" t="s">
        <v>44</v>
      </c>
      <c r="H2002" s="1">
        <v>1</v>
      </c>
      <c r="I2002" t="s">
        <v>45</v>
      </c>
      <c r="J2002" s="1">
        <v>1</v>
      </c>
      <c r="K2002" t="s">
        <v>204</v>
      </c>
      <c r="L2002" s="1">
        <v>1</v>
      </c>
      <c r="M2002" t="s">
        <v>205</v>
      </c>
      <c r="N2002" s="1">
        <v>1</v>
      </c>
    </row>
    <row r="2003" spans="1:14">
      <c r="A2003" t="s">
        <v>22</v>
      </c>
      <c r="B2003" t="s">
        <v>2226</v>
      </c>
      <c r="C2003" t="s">
        <v>2163</v>
      </c>
      <c r="D2003">
        <v>967</v>
      </c>
      <c r="E2003" t="s">
        <v>43</v>
      </c>
      <c r="F2003" s="1">
        <v>1</v>
      </c>
      <c r="G2003" t="s">
        <v>44</v>
      </c>
      <c r="H2003" s="1">
        <v>1</v>
      </c>
      <c r="I2003" t="s">
        <v>45</v>
      </c>
      <c r="J2003" s="1">
        <v>1</v>
      </c>
      <c r="K2003" t="s">
        <v>204</v>
      </c>
      <c r="L2003" s="1">
        <v>1</v>
      </c>
      <c r="M2003" t="s">
        <v>205</v>
      </c>
      <c r="N2003" s="1">
        <v>1</v>
      </c>
    </row>
    <row r="2004" spans="1:14">
      <c r="A2004" t="s">
        <v>22</v>
      </c>
      <c r="B2004" t="s">
        <v>2227</v>
      </c>
      <c r="C2004" t="s">
        <v>2163</v>
      </c>
      <c r="D2004">
        <v>968</v>
      </c>
      <c r="E2004" t="s">
        <v>43</v>
      </c>
      <c r="F2004" s="1">
        <v>1</v>
      </c>
      <c r="G2004" t="s">
        <v>44</v>
      </c>
      <c r="H2004" s="1">
        <v>1</v>
      </c>
      <c r="I2004" t="s">
        <v>45</v>
      </c>
      <c r="J2004" s="1">
        <v>1</v>
      </c>
      <c r="K2004" t="s">
        <v>204</v>
      </c>
      <c r="L2004" s="1">
        <v>1</v>
      </c>
      <c r="M2004" t="s">
        <v>205</v>
      </c>
      <c r="N2004" s="1">
        <v>1</v>
      </c>
    </row>
    <row r="2005" spans="1:14">
      <c r="A2005" t="s">
        <v>22</v>
      </c>
      <c r="B2005" t="s">
        <v>2228</v>
      </c>
      <c r="C2005" t="s">
        <v>2163</v>
      </c>
      <c r="D2005">
        <v>969</v>
      </c>
      <c r="E2005" t="s">
        <v>43</v>
      </c>
      <c r="F2005" s="1">
        <v>1</v>
      </c>
      <c r="G2005" t="s">
        <v>44</v>
      </c>
      <c r="H2005" s="1">
        <v>1</v>
      </c>
      <c r="I2005" t="s">
        <v>45</v>
      </c>
      <c r="J2005" s="1">
        <v>1</v>
      </c>
      <c r="K2005" t="s">
        <v>204</v>
      </c>
      <c r="L2005" s="1">
        <v>1</v>
      </c>
      <c r="M2005" t="s">
        <v>205</v>
      </c>
      <c r="N2005" s="1">
        <v>1</v>
      </c>
    </row>
    <row r="2006" spans="1:14">
      <c r="A2006" t="s">
        <v>22</v>
      </c>
      <c r="B2006" t="s">
        <v>2229</v>
      </c>
      <c r="C2006" t="s">
        <v>2163</v>
      </c>
      <c r="D2006">
        <v>970</v>
      </c>
      <c r="E2006" t="s">
        <v>17</v>
      </c>
      <c r="F2006" s="1">
        <v>1</v>
      </c>
      <c r="G2006" t="s">
        <v>104</v>
      </c>
      <c r="H2006" s="1">
        <v>1</v>
      </c>
      <c r="I2006" t="s">
        <v>105</v>
      </c>
      <c r="J2006" s="1">
        <v>1</v>
      </c>
      <c r="K2006" t="s">
        <v>106</v>
      </c>
      <c r="L2006" s="1">
        <v>1</v>
      </c>
      <c r="M2006" t="s">
        <v>214</v>
      </c>
      <c r="N2006" s="1">
        <v>1</v>
      </c>
    </row>
    <row r="2007" spans="1:14">
      <c r="A2007" t="s">
        <v>22</v>
      </c>
      <c r="B2007" t="s">
        <v>2230</v>
      </c>
      <c r="C2007" t="s">
        <v>2163</v>
      </c>
      <c r="D2007">
        <v>971</v>
      </c>
      <c r="E2007" t="s">
        <v>17</v>
      </c>
      <c r="F2007" s="1">
        <v>1</v>
      </c>
      <c r="G2007" t="s">
        <v>104</v>
      </c>
      <c r="H2007" s="1">
        <v>1</v>
      </c>
      <c r="I2007" t="s">
        <v>105</v>
      </c>
      <c r="J2007" s="1">
        <v>1</v>
      </c>
      <c r="K2007" t="s">
        <v>106</v>
      </c>
      <c r="L2007" s="1">
        <v>1</v>
      </c>
      <c r="M2007" t="s">
        <v>214</v>
      </c>
      <c r="N2007" s="1">
        <v>1</v>
      </c>
    </row>
    <row r="2008" spans="1:14">
      <c r="A2008" t="s">
        <v>22</v>
      </c>
      <c r="B2008" t="s">
        <v>2231</v>
      </c>
      <c r="C2008" t="s">
        <v>2163</v>
      </c>
      <c r="D2008">
        <v>972</v>
      </c>
      <c r="E2008" t="s">
        <v>43</v>
      </c>
      <c r="F2008" s="1">
        <v>1</v>
      </c>
      <c r="G2008" t="s">
        <v>44</v>
      </c>
      <c r="H2008" s="1">
        <v>1</v>
      </c>
      <c r="I2008" t="s">
        <v>45</v>
      </c>
      <c r="J2008" s="1">
        <v>1</v>
      </c>
      <c r="K2008" t="s">
        <v>204</v>
      </c>
      <c r="L2008" s="1">
        <v>1</v>
      </c>
      <c r="M2008" t="s">
        <v>205</v>
      </c>
      <c r="N2008" s="1">
        <v>1</v>
      </c>
    </row>
    <row r="2009" spans="1:14">
      <c r="A2009" t="s">
        <v>22</v>
      </c>
      <c r="B2009" t="s">
        <v>2232</v>
      </c>
      <c r="C2009" t="s">
        <v>2163</v>
      </c>
      <c r="D2009">
        <v>974</v>
      </c>
      <c r="E2009" t="s">
        <v>43</v>
      </c>
      <c r="F2009" s="1">
        <v>1</v>
      </c>
      <c r="G2009" t="s">
        <v>44</v>
      </c>
      <c r="H2009" s="1">
        <v>1</v>
      </c>
      <c r="I2009" t="s">
        <v>45</v>
      </c>
      <c r="J2009" s="1">
        <v>1</v>
      </c>
      <c r="K2009" t="s">
        <v>204</v>
      </c>
      <c r="L2009" s="1">
        <v>1</v>
      </c>
      <c r="M2009" t="s">
        <v>205</v>
      </c>
      <c r="N2009" s="1">
        <v>1</v>
      </c>
    </row>
    <row r="2010" spans="1:14">
      <c r="A2010" t="s">
        <v>22</v>
      </c>
      <c r="B2010" t="s">
        <v>2233</v>
      </c>
      <c r="C2010" t="s">
        <v>2163</v>
      </c>
      <c r="D2010">
        <v>975</v>
      </c>
      <c r="E2010" t="s">
        <v>43</v>
      </c>
      <c r="F2010" s="1">
        <v>1</v>
      </c>
      <c r="G2010" t="s">
        <v>44</v>
      </c>
      <c r="H2010" s="1">
        <v>1</v>
      </c>
      <c r="I2010" t="s">
        <v>45</v>
      </c>
      <c r="J2010" s="1">
        <v>1</v>
      </c>
      <c r="K2010" t="s">
        <v>204</v>
      </c>
      <c r="L2010" s="1">
        <v>1</v>
      </c>
      <c r="M2010" t="s">
        <v>205</v>
      </c>
      <c r="N2010" s="1">
        <v>1</v>
      </c>
    </row>
    <row r="2011" spans="1:14">
      <c r="A2011" t="s">
        <v>22</v>
      </c>
      <c r="B2011" t="s">
        <v>2234</v>
      </c>
      <c r="C2011" t="s">
        <v>2163</v>
      </c>
      <c r="D2011">
        <v>976</v>
      </c>
      <c r="E2011" t="s">
        <v>43</v>
      </c>
      <c r="F2011" s="1">
        <v>1</v>
      </c>
      <c r="G2011" t="s">
        <v>44</v>
      </c>
      <c r="H2011" s="1">
        <v>1</v>
      </c>
      <c r="I2011" t="s">
        <v>45</v>
      </c>
      <c r="J2011" s="1">
        <v>1</v>
      </c>
      <c r="K2011" t="s">
        <v>204</v>
      </c>
      <c r="L2011" s="1">
        <v>1</v>
      </c>
      <c r="M2011" t="s">
        <v>205</v>
      </c>
      <c r="N2011" s="1">
        <v>1</v>
      </c>
    </row>
    <row r="2012" spans="1:14">
      <c r="A2012" t="s">
        <v>22</v>
      </c>
      <c r="B2012" t="s">
        <v>2235</v>
      </c>
      <c r="C2012" t="s">
        <v>2163</v>
      </c>
      <c r="D2012">
        <v>977</v>
      </c>
      <c r="E2012" t="s">
        <v>43</v>
      </c>
      <c r="F2012" s="1">
        <v>1</v>
      </c>
      <c r="G2012" t="s">
        <v>44</v>
      </c>
      <c r="H2012" s="1">
        <v>1</v>
      </c>
      <c r="I2012" t="s">
        <v>45</v>
      </c>
      <c r="J2012" s="1">
        <v>1</v>
      </c>
      <c r="K2012" t="s">
        <v>204</v>
      </c>
      <c r="L2012" s="1">
        <v>1</v>
      </c>
      <c r="M2012" t="s">
        <v>205</v>
      </c>
      <c r="N2012" s="1">
        <v>1</v>
      </c>
    </row>
    <row r="2013" spans="1:14">
      <c r="A2013" t="s">
        <v>22</v>
      </c>
      <c r="B2013" t="s">
        <v>2236</v>
      </c>
      <c r="C2013" t="s">
        <v>2163</v>
      </c>
      <c r="D2013">
        <v>978</v>
      </c>
      <c r="E2013" t="s">
        <v>43</v>
      </c>
      <c r="F2013" s="1">
        <v>1</v>
      </c>
      <c r="G2013" t="s">
        <v>44</v>
      </c>
      <c r="H2013" s="1">
        <v>1</v>
      </c>
      <c r="I2013" t="s">
        <v>45</v>
      </c>
      <c r="J2013" s="1">
        <v>1</v>
      </c>
      <c r="K2013" t="s">
        <v>204</v>
      </c>
      <c r="L2013" s="1">
        <v>1</v>
      </c>
      <c r="M2013" t="s">
        <v>205</v>
      </c>
      <c r="N2013" s="1">
        <v>1</v>
      </c>
    </row>
    <row r="2014" spans="1:14">
      <c r="A2014" t="s">
        <v>22</v>
      </c>
      <c r="B2014" t="s">
        <v>2237</v>
      </c>
      <c r="C2014" t="s">
        <v>2163</v>
      </c>
      <c r="D2014">
        <v>979</v>
      </c>
      <c r="E2014" t="s">
        <v>43</v>
      </c>
      <c r="F2014" s="1">
        <v>1</v>
      </c>
      <c r="G2014" t="s">
        <v>44</v>
      </c>
      <c r="H2014" s="1">
        <v>1</v>
      </c>
      <c r="I2014" t="s">
        <v>45</v>
      </c>
      <c r="J2014" s="1">
        <v>1</v>
      </c>
      <c r="K2014" t="s">
        <v>204</v>
      </c>
      <c r="L2014" s="1">
        <v>1</v>
      </c>
      <c r="M2014" t="s">
        <v>205</v>
      </c>
      <c r="N2014" s="1">
        <v>1</v>
      </c>
    </row>
    <row r="2015" spans="1:14">
      <c r="A2015" t="s">
        <v>22</v>
      </c>
      <c r="B2015" t="s">
        <v>2238</v>
      </c>
      <c r="C2015" t="s">
        <v>2163</v>
      </c>
      <c r="D2015">
        <v>980</v>
      </c>
      <c r="E2015" t="s">
        <v>43</v>
      </c>
      <c r="F2015" s="1">
        <v>1</v>
      </c>
      <c r="G2015" t="s">
        <v>44</v>
      </c>
      <c r="H2015" s="1">
        <v>1</v>
      </c>
      <c r="I2015" t="s">
        <v>45</v>
      </c>
      <c r="J2015" s="1">
        <v>1</v>
      </c>
      <c r="K2015" t="s">
        <v>204</v>
      </c>
      <c r="L2015" s="1">
        <v>1</v>
      </c>
      <c r="M2015" t="s">
        <v>205</v>
      </c>
      <c r="N2015" s="1">
        <v>1</v>
      </c>
    </row>
    <row r="2016" spans="1:14">
      <c r="A2016" t="s">
        <v>22</v>
      </c>
      <c r="B2016" t="s">
        <v>2239</v>
      </c>
      <c r="C2016" t="s">
        <v>2163</v>
      </c>
      <c r="D2016">
        <v>981</v>
      </c>
      <c r="E2016" t="s">
        <v>43</v>
      </c>
      <c r="F2016" s="1">
        <v>1</v>
      </c>
      <c r="G2016" t="s">
        <v>44</v>
      </c>
      <c r="H2016" s="1">
        <v>1</v>
      </c>
      <c r="I2016" t="s">
        <v>45</v>
      </c>
      <c r="J2016" s="1">
        <v>1</v>
      </c>
      <c r="K2016" t="s">
        <v>204</v>
      </c>
      <c r="L2016" s="1">
        <v>1</v>
      </c>
      <c r="M2016" t="s">
        <v>205</v>
      </c>
      <c r="N2016" s="1">
        <v>1</v>
      </c>
    </row>
    <row r="2017" spans="1:14">
      <c r="A2017" t="s">
        <v>22</v>
      </c>
      <c r="B2017" t="s">
        <v>2240</v>
      </c>
      <c r="C2017" t="s">
        <v>2163</v>
      </c>
      <c r="D2017">
        <v>982</v>
      </c>
      <c r="E2017" t="s">
        <v>17</v>
      </c>
      <c r="F2017" s="1">
        <v>1</v>
      </c>
      <c r="G2017" t="s">
        <v>104</v>
      </c>
      <c r="H2017" s="1">
        <v>1</v>
      </c>
      <c r="I2017" t="s">
        <v>105</v>
      </c>
      <c r="J2017" s="1">
        <v>1</v>
      </c>
      <c r="K2017" t="s">
        <v>106</v>
      </c>
      <c r="L2017" s="1">
        <v>1</v>
      </c>
      <c r="M2017" t="s">
        <v>214</v>
      </c>
      <c r="N2017" s="1">
        <v>1</v>
      </c>
    </row>
    <row r="2018" spans="1:14">
      <c r="A2018" t="s">
        <v>22</v>
      </c>
      <c r="B2018" t="s">
        <v>2241</v>
      </c>
      <c r="C2018" t="s">
        <v>2163</v>
      </c>
      <c r="D2018">
        <v>983</v>
      </c>
      <c r="E2018" t="s">
        <v>43</v>
      </c>
      <c r="F2018" s="1">
        <v>1</v>
      </c>
      <c r="G2018" t="s">
        <v>44</v>
      </c>
      <c r="H2018" s="1">
        <v>1</v>
      </c>
      <c r="I2018" t="s">
        <v>45</v>
      </c>
      <c r="J2018" s="1">
        <v>1</v>
      </c>
      <c r="K2018" t="s">
        <v>204</v>
      </c>
      <c r="L2018" s="1">
        <v>1</v>
      </c>
      <c r="M2018" t="s">
        <v>205</v>
      </c>
      <c r="N2018" s="1">
        <v>1</v>
      </c>
    </row>
    <row r="2019" spans="1:14">
      <c r="A2019" t="s">
        <v>22</v>
      </c>
      <c r="B2019" t="s">
        <v>2242</v>
      </c>
      <c r="C2019" t="s">
        <v>2163</v>
      </c>
      <c r="D2019">
        <v>985</v>
      </c>
      <c r="E2019" t="s">
        <v>43</v>
      </c>
      <c r="F2019" s="1">
        <v>1</v>
      </c>
      <c r="G2019" t="s">
        <v>44</v>
      </c>
      <c r="H2019" s="1">
        <v>1</v>
      </c>
      <c r="I2019" t="s">
        <v>45</v>
      </c>
      <c r="J2019" s="1">
        <v>1</v>
      </c>
      <c r="K2019" t="s">
        <v>204</v>
      </c>
      <c r="L2019" s="1">
        <v>1</v>
      </c>
      <c r="M2019" t="s">
        <v>205</v>
      </c>
      <c r="N2019" s="1">
        <v>1</v>
      </c>
    </row>
    <row r="2020" spans="1:14">
      <c r="A2020" t="s">
        <v>22</v>
      </c>
      <c r="B2020" t="s">
        <v>2243</v>
      </c>
      <c r="C2020" t="s">
        <v>2163</v>
      </c>
      <c r="D2020">
        <v>986</v>
      </c>
      <c r="E2020" t="s">
        <v>43</v>
      </c>
      <c r="F2020" s="1">
        <v>1</v>
      </c>
      <c r="G2020" t="s">
        <v>44</v>
      </c>
      <c r="H2020" s="1">
        <v>1</v>
      </c>
      <c r="I2020" t="s">
        <v>45</v>
      </c>
      <c r="J2020" s="1">
        <v>1</v>
      </c>
      <c r="K2020" t="s">
        <v>204</v>
      </c>
      <c r="L2020" s="1">
        <v>1</v>
      </c>
      <c r="M2020" t="s">
        <v>205</v>
      </c>
      <c r="N2020" s="1">
        <v>1</v>
      </c>
    </row>
    <row r="2021" spans="1:14">
      <c r="A2021" t="s">
        <v>22</v>
      </c>
      <c r="B2021" t="s">
        <v>2244</v>
      </c>
      <c r="C2021" t="s">
        <v>2163</v>
      </c>
      <c r="D2021">
        <v>987</v>
      </c>
      <c r="E2021" t="s">
        <v>43</v>
      </c>
      <c r="F2021" s="1">
        <v>1</v>
      </c>
      <c r="G2021" t="s">
        <v>44</v>
      </c>
      <c r="H2021" s="1">
        <v>1</v>
      </c>
      <c r="I2021" t="s">
        <v>45</v>
      </c>
      <c r="J2021" s="1">
        <v>1</v>
      </c>
      <c r="K2021" t="s">
        <v>204</v>
      </c>
      <c r="L2021" s="1">
        <v>1</v>
      </c>
      <c r="M2021" t="s">
        <v>205</v>
      </c>
      <c r="N2021" s="1">
        <v>1</v>
      </c>
    </row>
    <row r="2022" spans="1:14">
      <c r="A2022" t="s">
        <v>22</v>
      </c>
      <c r="B2022" t="s">
        <v>2245</v>
      </c>
      <c r="C2022" t="s">
        <v>2163</v>
      </c>
      <c r="D2022">
        <v>988</v>
      </c>
      <c r="E2022" t="s">
        <v>43</v>
      </c>
      <c r="F2022" s="1">
        <v>1</v>
      </c>
      <c r="G2022" t="s">
        <v>44</v>
      </c>
      <c r="H2022" s="1">
        <v>1</v>
      </c>
      <c r="I2022" t="s">
        <v>45</v>
      </c>
      <c r="J2022" s="1">
        <v>1</v>
      </c>
      <c r="K2022" t="s">
        <v>204</v>
      </c>
      <c r="L2022" s="1">
        <v>1</v>
      </c>
      <c r="M2022" t="s">
        <v>205</v>
      </c>
      <c r="N2022" s="1">
        <v>1</v>
      </c>
    </row>
    <row r="2023" spans="1:14">
      <c r="A2023" t="s">
        <v>22</v>
      </c>
      <c r="B2023" t="s">
        <v>2246</v>
      </c>
      <c r="C2023" t="s">
        <v>2163</v>
      </c>
      <c r="D2023">
        <v>989</v>
      </c>
      <c r="E2023" t="s">
        <v>43</v>
      </c>
      <c r="F2023" s="1">
        <v>1</v>
      </c>
      <c r="G2023" t="s">
        <v>44</v>
      </c>
      <c r="H2023" s="1">
        <v>1</v>
      </c>
      <c r="I2023" t="s">
        <v>45</v>
      </c>
      <c r="J2023" s="1">
        <v>1</v>
      </c>
      <c r="K2023" t="s">
        <v>204</v>
      </c>
      <c r="L2023" s="1">
        <v>1</v>
      </c>
      <c r="M2023" t="s">
        <v>205</v>
      </c>
      <c r="N2023" s="1">
        <v>1</v>
      </c>
    </row>
    <row r="2024" spans="1:14">
      <c r="A2024" t="s">
        <v>22</v>
      </c>
      <c r="B2024" t="s">
        <v>2247</v>
      </c>
      <c r="C2024" t="s">
        <v>2163</v>
      </c>
      <c r="D2024">
        <v>990</v>
      </c>
      <c r="E2024" t="s">
        <v>43</v>
      </c>
      <c r="F2024" s="1">
        <v>1</v>
      </c>
      <c r="G2024" t="s">
        <v>44</v>
      </c>
      <c r="H2024" s="1">
        <v>1</v>
      </c>
      <c r="I2024" t="s">
        <v>45</v>
      </c>
      <c r="J2024" s="1">
        <v>1</v>
      </c>
      <c r="K2024" t="s">
        <v>204</v>
      </c>
      <c r="L2024" s="1">
        <v>1</v>
      </c>
      <c r="M2024" t="s">
        <v>205</v>
      </c>
      <c r="N2024" s="1">
        <v>1</v>
      </c>
    </row>
    <row r="2025" spans="1:14">
      <c r="A2025" t="s">
        <v>22</v>
      </c>
      <c r="B2025" t="s">
        <v>2248</v>
      </c>
      <c r="C2025" t="s">
        <v>2163</v>
      </c>
      <c r="D2025">
        <v>991</v>
      </c>
      <c r="E2025" t="s">
        <v>43</v>
      </c>
      <c r="F2025" s="1">
        <v>1</v>
      </c>
      <c r="G2025" t="s">
        <v>44</v>
      </c>
      <c r="H2025" s="1">
        <v>1</v>
      </c>
      <c r="I2025" t="s">
        <v>45</v>
      </c>
      <c r="J2025" s="1">
        <v>1</v>
      </c>
      <c r="K2025" t="s">
        <v>204</v>
      </c>
      <c r="L2025" s="1">
        <v>1</v>
      </c>
      <c r="M2025" t="s">
        <v>205</v>
      </c>
      <c r="N2025" s="1">
        <v>1</v>
      </c>
    </row>
    <row r="2026" spans="1:14">
      <c r="A2026" t="s">
        <v>22</v>
      </c>
      <c r="B2026" t="s">
        <v>2249</v>
      </c>
      <c r="C2026" t="s">
        <v>2163</v>
      </c>
      <c r="D2026">
        <v>992</v>
      </c>
      <c r="E2026" t="s">
        <v>43</v>
      </c>
      <c r="F2026" s="1">
        <v>1</v>
      </c>
      <c r="G2026" t="s">
        <v>44</v>
      </c>
      <c r="H2026" s="1">
        <v>1</v>
      </c>
      <c r="I2026" t="s">
        <v>45</v>
      </c>
      <c r="J2026" s="1">
        <v>1</v>
      </c>
      <c r="K2026" t="s">
        <v>204</v>
      </c>
      <c r="L2026" s="1">
        <v>1</v>
      </c>
      <c r="M2026" t="s">
        <v>205</v>
      </c>
      <c r="N2026" s="1">
        <v>1</v>
      </c>
    </row>
    <row r="2027" spans="1:14">
      <c r="A2027" t="s">
        <v>22</v>
      </c>
      <c r="B2027" t="s">
        <v>2250</v>
      </c>
      <c r="C2027" t="s">
        <v>2163</v>
      </c>
      <c r="D2027">
        <v>994</v>
      </c>
      <c r="E2027" t="s">
        <v>43</v>
      </c>
      <c r="F2027" s="1">
        <v>1</v>
      </c>
      <c r="G2027" t="s">
        <v>44</v>
      </c>
      <c r="H2027" s="1">
        <v>1</v>
      </c>
      <c r="I2027" t="s">
        <v>45</v>
      </c>
      <c r="J2027" s="1">
        <v>1</v>
      </c>
      <c r="K2027" t="s">
        <v>204</v>
      </c>
      <c r="L2027" s="1">
        <v>1</v>
      </c>
      <c r="M2027" t="s">
        <v>205</v>
      </c>
      <c r="N2027" s="1">
        <v>1</v>
      </c>
    </row>
    <row r="2028" spans="1:14">
      <c r="A2028" t="s">
        <v>22</v>
      </c>
      <c r="B2028" t="s">
        <v>2251</v>
      </c>
      <c r="C2028" t="s">
        <v>2163</v>
      </c>
      <c r="D2028">
        <v>995</v>
      </c>
      <c r="E2028" t="s">
        <v>43</v>
      </c>
      <c r="F2028" s="1">
        <v>1</v>
      </c>
      <c r="G2028" t="s">
        <v>44</v>
      </c>
      <c r="H2028" s="1">
        <v>1</v>
      </c>
      <c r="I2028" t="s">
        <v>45</v>
      </c>
      <c r="J2028" s="1">
        <v>1</v>
      </c>
      <c r="K2028" t="s">
        <v>204</v>
      </c>
      <c r="L2028" s="1">
        <v>1</v>
      </c>
      <c r="M2028" t="s">
        <v>205</v>
      </c>
      <c r="N2028" s="1">
        <v>1</v>
      </c>
    </row>
    <row r="2029" spans="1:14">
      <c r="A2029" t="s">
        <v>22</v>
      </c>
      <c r="B2029" t="s">
        <v>2252</v>
      </c>
      <c r="C2029" t="s">
        <v>2163</v>
      </c>
      <c r="D2029">
        <v>996</v>
      </c>
      <c r="E2029" t="s">
        <v>17</v>
      </c>
      <c r="F2029" s="1">
        <v>1</v>
      </c>
      <c r="G2029" t="s">
        <v>104</v>
      </c>
      <c r="H2029" s="1">
        <v>1</v>
      </c>
      <c r="I2029" t="s">
        <v>105</v>
      </c>
      <c r="J2029" s="1">
        <v>1</v>
      </c>
      <c r="K2029" t="s">
        <v>106</v>
      </c>
      <c r="L2029" s="1">
        <v>1</v>
      </c>
      <c r="M2029" t="s">
        <v>214</v>
      </c>
      <c r="N2029" s="1">
        <v>1</v>
      </c>
    </row>
    <row r="2030" spans="1:14">
      <c r="A2030" t="s">
        <v>22</v>
      </c>
      <c r="B2030" t="s">
        <v>2253</v>
      </c>
      <c r="C2030" t="s">
        <v>2163</v>
      </c>
      <c r="D2030">
        <v>997</v>
      </c>
      <c r="E2030" t="s">
        <v>17</v>
      </c>
      <c r="F2030" s="1">
        <v>1</v>
      </c>
      <c r="G2030" t="s">
        <v>104</v>
      </c>
      <c r="H2030" s="1">
        <v>1</v>
      </c>
      <c r="I2030" t="s">
        <v>105</v>
      </c>
      <c r="J2030" s="1">
        <v>1</v>
      </c>
      <c r="K2030" t="s">
        <v>106</v>
      </c>
      <c r="L2030" s="1">
        <v>1</v>
      </c>
      <c r="M2030" t="s">
        <v>214</v>
      </c>
      <c r="N2030" s="1">
        <v>1</v>
      </c>
    </row>
    <row r="2031" spans="1:14">
      <c r="A2031" t="s">
        <v>22</v>
      </c>
      <c r="B2031" t="s">
        <v>2254</v>
      </c>
      <c r="C2031" t="s">
        <v>2163</v>
      </c>
      <c r="D2031">
        <v>998</v>
      </c>
      <c r="E2031" t="s">
        <v>43</v>
      </c>
      <c r="F2031" s="1">
        <v>1</v>
      </c>
      <c r="G2031" t="s">
        <v>44</v>
      </c>
      <c r="H2031" s="1">
        <v>1</v>
      </c>
      <c r="I2031" t="s">
        <v>45</v>
      </c>
      <c r="J2031" s="1">
        <v>1</v>
      </c>
      <c r="K2031" t="s">
        <v>204</v>
      </c>
      <c r="L2031" s="1">
        <v>1</v>
      </c>
      <c r="M2031" t="s">
        <v>205</v>
      </c>
      <c r="N2031" s="1">
        <v>1</v>
      </c>
    </row>
    <row r="2032" spans="1:14">
      <c r="A2032" t="s">
        <v>22</v>
      </c>
      <c r="B2032" t="s">
        <v>2255</v>
      </c>
      <c r="C2032" t="s">
        <v>2163</v>
      </c>
      <c r="D2032">
        <v>999</v>
      </c>
      <c r="E2032" t="s">
        <v>43</v>
      </c>
      <c r="F2032" s="1">
        <v>1</v>
      </c>
      <c r="G2032" t="s">
        <v>44</v>
      </c>
      <c r="H2032" s="1">
        <v>1</v>
      </c>
      <c r="I2032" t="s">
        <v>45</v>
      </c>
      <c r="J2032" s="1">
        <v>1</v>
      </c>
      <c r="K2032" t="s">
        <v>204</v>
      </c>
      <c r="L2032" s="1">
        <v>1</v>
      </c>
      <c r="M2032" t="s">
        <v>205</v>
      </c>
      <c r="N2032" s="1">
        <v>1</v>
      </c>
    </row>
    <row r="2033" spans="1:14">
      <c r="A2033" t="s">
        <v>14</v>
      </c>
      <c r="B2033" t="s">
        <v>2256</v>
      </c>
      <c r="C2033" t="s">
        <v>2257</v>
      </c>
      <c r="D2033">
        <v>481</v>
      </c>
      <c r="E2033" t="s">
        <v>43</v>
      </c>
      <c r="F2033" s="1">
        <v>1</v>
      </c>
      <c r="G2033" t="s">
        <v>44</v>
      </c>
      <c r="H2033" s="1">
        <v>1</v>
      </c>
      <c r="I2033" t="s">
        <v>45</v>
      </c>
      <c r="J2033" s="1">
        <v>1</v>
      </c>
      <c r="K2033" t="s">
        <v>204</v>
      </c>
      <c r="L2033" s="1">
        <v>1</v>
      </c>
      <c r="M2033" t="s">
        <v>205</v>
      </c>
      <c r="N2033" s="1">
        <v>0.99</v>
      </c>
    </row>
    <row r="2034" spans="1:14">
      <c r="A2034" t="s">
        <v>22</v>
      </c>
      <c r="B2034" t="s">
        <v>2258</v>
      </c>
      <c r="C2034" t="s">
        <v>2257</v>
      </c>
      <c r="D2034">
        <v>482</v>
      </c>
      <c r="E2034" t="s">
        <v>17</v>
      </c>
      <c r="F2034" s="1">
        <v>1</v>
      </c>
      <c r="G2034" t="s">
        <v>24</v>
      </c>
      <c r="H2034" s="1">
        <v>1</v>
      </c>
      <c r="I2034" t="s">
        <v>25</v>
      </c>
      <c r="J2034" s="1">
        <v>1</v>
      </c>
      <c r="K2034" t="s">
        <v>26</v>
      </c>
      <c r="L2034" s="1">
        <v>1</v>
      </c>
      <c r="M2034" t="s">
        <v>27</v>
      </c>
      <c r="N2034" s="1">
        <v>1</v>
      </c>
    </row>
    <row r="2035" spans="1:14">
      <c r="A2035" t="s">
        <v>22</v>
      </c>
      <c r="B2035" t="s">
        <v>2259</v>
      </c>
      <c r="C2035" t="s">
        <v>2257</v>
      </c>
      <c r="D2035">
        <v>483</v>
      </c>
      <c r="E2035" t="s">
        <v>17</v>
      </c>
      <c r="F2035" s="1">
        <v>1</v>
      </c>
      <c r="G2035" t="s">
        <v>24</v>
      </c>
      <c r="H2035" s="1">
        <v>1</v>
      </c>
      <c r="I2035" t="s">
        <v>25</v>
      </c>
      <c r="J2035" s="1">
        <v>1</v>
      </c>
      <c r="K2035" t="s">
        <v>26</v>
      </c>
      <c r="L2035" s="1">
        <v>1</v>
      </c>
      <c r="M2035" t="s">
        <v>27</v>
      </c>
      <c r="N2035" s="1">
        <v>1</v>
      </c>
    </row>
    <row r="2036" spans="1:14">
      <c r="A2036" t="s">
        <v>22</v>
      </c>
      <c r="B2036" t="s">
        <v>2260</v>
      </c>
      <c r="C2036" t="s">
        <v>2257</v>
      </c>
      <c r="D2036">
        <v>485</v>
      </c>
      <c r="E2036" t="s">
        <v>17</v>
      </c>
      <c r="F2036" s="1">
        <v>1</v>
      </c>
      <c r="G2036" t="s">
        <v>24</v>
      </c>
      <c r="H2036" s="1">
        <v>1</v>
      </c>
      <c r="I2036" t="s">
        <v>25</v>
      </c>
      <c r="J2036" s="1">
        <v>1</v>
      </c>
      <c r="K2036" t="s">
        <v>26</v>
      </c>
      <c r="L2036" s="1">
        <v>1</v>
      </c>
      <c r="M2036" t="s">
        <v>27</v>
      </c>
      <c r="N2036" s="1">
        <v>1</v>
      </c>
    </row>
    <row r="2037" spans="1:14">
      <c r="A2037" t="s">
        <v>48</v>
      </c>
      <c r="B2037" t="s">
        <v>2261</v>
      </c>
      <c r="C2037" t="s">
        <v>2257</v>
      </c>
      <c r="D2037">
        <v>486</v>
      </c>
      <c r="E2037" t="s">
        <v>43</v>
      </c>
      <c r="F2037" s="1">
        <v>1</v>
      </c>
      <c r="G2037" t="s">
        <v>44</v>
      </c>
      <c r="H2037" s="1">
        <v>1</v>
      </c>
      <c r="I2037" t="s">
        <v>45</v>
      </c>
      <c r="J2037" s="1">
        <v>1</v>
      </c>
      <c r="K2037" t="s">
        <v>204</v>
      </c>
      <c r="L2037" s="1">
        <v>1</v>
      </c>
      <c r="M2037" t="s">
        <v>205</v>
      </c>
      <c r="N2037" s="1">
        <v>0.92</v>
      </c>
    </row>
    <row r="2038" spans="1:14">
      <c r="A2038" t="s">
        <v>22</v>
      </c>
      <c r="B2038" t="s">
        <v>2262</v>
      </c>
      <c r="C2038" t="s">
        <v>2257</v>
      </c>
      <c r="D2038">
        <v>487</v>
      </c>
      <c r="E2038" t="s">
        <v>17</v>
      </c>
      <c r="F2038" s="1">
        <v>1</v>
      </c>
      <c r="G2038" t="s">
        <v>24</v>
      </c>
      <c r="H2038" s="1">
        <v>1</v>
      </c>
      <c r="I2038" t="s">
        <v>25</v>
      </c>
      <c r="J2038" s="1">
        <v>1</v>
      </c>
      <c r="K2038" t="s">
        <v>26</v>
      </c>
      <c r="L2038" s="1">
        <v>1</v>
      </c>
      <c r="M2038" t="s">
        <v>27</v>
      </c>
      <c r="N2038" s="1">
        <v>1</v>
      </c>
    </row>
    <row r="2039" spans="1:14">
      <c r="A2039" t="s">
        <v>22</v>
      </c>
      <c r="B2039" t="s">
        <v>2263</v>
      </c>
      <c r="C2039" t="s">
        <v>2257</v>
      </c>
      <c r="D2039">
        <v>488</v>
      </c>
      <c r="E2039" t="s">
        <v>17</v>
      </c>
      <c r="F2039" s="1">
        <v>1</v>
      </c>
      <c r="G2039" t="s">
        <v>18</v>
      </c>
      <c r="H2039" s="1">
        <v>1</v>
      </c>
      <c r="I2039" t="s">
        <v>19</v>
      </c>
      <c r="J2039" s="1">
        <v>1</v>
      </c>
      <c r="K2039" t="s">
        <v>20</v>
      </c>
      <c r="L2039" s="1">
        <v>1</v>
      </c>
      <c r="M2039" t="s">
        <v>21</v>
      </c>
      <c r="N2039" s="1">
        <v>1</v>
      </c>
    </row>
    <row r="2040" spans="1:14">
      <c r="A2040" t="s">
        <v>22</v>
      </c>
      <c r="B2040" t="s">
        <v>2264</v>
      </c>
      <c r="C2040" t="s">
        <v>2257</v>
      </c>
      <c r="D2040">
        <v>489</v>
      </c>
      <c r="E2040" t="s">
        <v>43</v>
      </c>
      <c r="F2040" s="1">
        <v>1</v>
      </c>
      <c r="G2040" t="s">
        <v>44</v>
      </c>
      <c r="H2040" s="1">
        <v>1</v>
      </c>
      <c r="I2040" t="s">
        <v>45</v>
      </c>
      <c r="J2040" s="1">
        <v>1</v>
      </c>
      <c r="K2040" t="s">
        <v>204</v>
      </c>
      <c r="L2040" s="1">
        <v>1</v>
      </c>
      <c r="M2040" t="s">
        <v>205</v>
      </c>
      <c r="N2040" s="1">
        <v>1</v>
      </c>
    </row>
    <row r="2041" spans="1:14">
      <c r="A2041" t="s">
        <v>22</v>
      </c>
      <c r="B2041" t="s">
        <v>2265</v>
      </c>
      <c r="C2041" t="s">
        <v>2257</v>
      </c>
      <c r="D2041">
        <v>490</v>
      </c>
      <c r="E2041" t="s">
        <v>17</v>
      </c>
      <c r="F2041" s="1">
        <v>1</v>
      </c>
      <c r="G2041" t="s">
        <v>18</v>
      </c>
      <c r="H2041" s="1">
        <v>1</v>
      </c>
      <c r="I2041" t="s">
        <v>19</v>
      </c>
      <c r="J2041" s="1">
        <v>1</v>
      </c>
      <c r="K2041" t="s">
        <v>20</v>
      </c>
      <c r="L2041" s="1">
        <v>1</v>
      </c>
      <c r="M2041" t="s">
        <v>21</v>
      </c>
      <c r="N2041" s="1">
        <v>1</v>
      </c>
    </row>
    <row r="2042" spans="1:14">
      <c r="A2042" t="s">
        <v>22</v>
      </c>
      <c r="B2042" t="s">
        <v>2266</v>
      </c>
      <c r="C2042" t="s">
        <v>2257</v>
      </c>
      <c r="D2042">
        <v>491</v>
      </c>
      <c r="E2042" t="s">
        <v>17</v>
      </c>
      <c r="F2042" s="1">
        <v>1</v>
      </c>
      <c r="G2042" t="s">
        <v>24</v>
      </c>
      <c r="H2042" s="1">
        <v>1</v>
      </c>
      <c r="I2042" t="s">
        <v>25</v>
      </c>
      <c r="J2042" s="1">
        <v>1</v>
      </c>
      <c r="K2042" t="s">
        <v>26</v>
      </c>
      <c r="L2042" s="1">
        <v>1</v>
      </c>
      <c r="M2042" t="s">
        <v>27</v>
      </c>
      <c r="N2042" s="1">
        <v>1</v>
      </c>
    </row>
    <row r="2043" spans="1:14">
      <c r="A2043" t="s">
        <v>22</v>
      </c>
      <c r="B2043" t="s">
        <v>2267</v>
      </c>
      <c r="C2043" t="s">
        <v>2257</v>
      </c>
      <c r="D2043">
        <v>492</v>
      </c>
      <c r="E2043" t="s">
        <v>17</v>
      </c>
      <c r="F2043" s="1">
        <v>1</v>
      </c>
      <c r="G2043" t="s">
        <v>18</v>
      </c>
      <c r="H2043" s="1">
        <v>1</v>
      </c>
      <c r="I2043" t="s">
        <v>19</v>
      </c>
      <c r="J2043" s="1">
        <v>1</v>
      </c>
      <c r="K2043" t="s">
        <v>20</v>
      </c>
      <c r="L2043" s="1">
        <v>1</v>
      </c>
      <c r="M2043" t="s">
        <v>21</v>
      </c>
      <c r="N2043" s="1">
        <v>1</v>
      </c>
    </row>
    <row r="2044" spans="1:14">
      <c r="A2044" t="s">
        <v>22</v>
      </c>
      <c r="B2044" t="s">
        <v>2268</v>
      </c>
      <c r="C2044" t="s">
        <v>2257</v>
      </c>
      <c r="D2044">
        <v>493</v>
      </c>
      <c r="E2044" t="s">
        <v>17</v>
      </c>
      <c r="F2044" s="1">
        <v>1</v>
      </c>
      <c r="G2044" t="s">
        <v>24</v>
      </c>
      <c r="H2044" s="1">
        <v>1</v>
      </c>
      <c r="I2044" t="s">
        <v>25</v>
      </c>
      <c r="J2044" s="1">
        <v>1</v>
      </c>
      <c r="K2044" t="s">
        <v>26</v>
      </c>
      <c r="L2044" s="1">
        <v>1</v>
      </c>
      <c r="M2044" t="s">
        <v>27</v>
      </c>
      <c r="N2044" s="1">
        <v>1</v>
      </c>
    </row>
    <row r="2045" spans="1:14">
      <c r="A2045" t="s">
        <v>86</v>
      </c>
      <c r="B2045" t="s">
        <v>2269</v>
      </c>
      <c r="C2045" t="s">
        <v>2257</v>
      </c>
      <c r="D2045">
        <v>494</v>
      </c>
      <c r="E2045" t="s">
        <v>17</v>
      </c>
      <c r="F2045" s="1">
        <v>1</v>
      </c>
      <c r="G2045" t="s">
        <v>18</v>
      </c>
      <c r="H2045" s="1">
        <v>1</v>
      </c>
      <c r="I2045" t="s">
        <v>19</v>
      </c>
      <c r="J2045" s="1">
        <v>1</v>
      </c>
      <c r="K2045" t="s">
        <v>20</v>
      </c>
      <c r="L2045" s="1">
        <v>1</v>
      </c>
      <c r="M2045" t="s">
        <v>21</v>
      </c>
      <c r="N2045" s="1">
        <v>0.93</v>
      </c>
    </row>
    <row r="2046" spans="1:14">
      <c r="A2046" t="s">
        <v>22</v>
      </c>
      <c r="B2046" t="s">
        <v>2270</v>
      </c>
      <c r="C2046" t="s">
        <v>2257</v>
      </c>
      <c r="D2046">
        <v>495</v>
      </c>
      <c r="E2046" t="s">
        <v>43</v>
      </c>
      <c r="F2046" s="1">
        <v>1</v>
      </c>
      <c r="G2046" t="s">
        <v>44</v>
      </c>
      <c r="H2046" s="1">
        <v>1</v>
      </c>
      <c r="I2046" t="s">
        <v>45</v>
      </c>
      <c r="J2046" s="1">
        <v>1</v>
      </c>
      <c r="K2046" t="s">
        <v>204</v>
      </c>
      <c r="L2046" s="1">
        <v>1</v>
      </c>
      <c r="M2046" t="s">
        <v>205</v>
      </c>
      <c r="N2046" s="1">
        <v>1</v>
      </c>
    </row>
    <row r="2047" spans="1:14">
      <c r="A2047" t="s">
        <v>22</v>
      </c>
      <c r="B2047" t="s">
        <v>2271</v>
      </c>
      <c r="C2047" t="s">
        <v>2257</v>
      </c>
      <c r="D2047">
        <v>496</v>
      </c>
      <c r="E2047" t="s">
        <v>17</v>
      </c>
      <c r="F2047" s="1">
        <v>1</v>
      </c>
      <c r="G2047" t="s">
        <v>18</v>
      </c>
      <c r="H2047" s="1">
        <v>1</v>
      </c>
      <c r="I2047" t="s">
        <v>19</v>
      </c>
      <c r="J2047" s="1">
        <v>1</v>
      </c>
      <c r="K2047" t="s">
        <v>20</v>
      </c>
      <c r="L2047" s="1">
        <v>1</v>
      </c>
      <c r="M2047" t="s">
        <v>21</v>
      </c>
      <c r="N2047" s="1">
        <v>1</v>
      </c>
    </row>
    <row r="2048" spans="1:14">
      <c r="A2048" t="s">
        <v>981</v>
      </c>
      <c r="B2048" t="s">
        <v>2272</v>
      </c>
      <c r="C2048" t="s">
        <v>2257</v>
      </c>
      <c r="D2048">
        <v>497</v>
      </c>
      <c r="E2048" t="s">
        <v>17</v>
      </c>
      <c r="F2048" s="1">
        <v>1</v>
      </c>
      <c r="G2048" t="s">
        <v>18</v>
      </c>
      <c r="H2048" s="1">
        <v>1</v>
      </c>
      <c r="I2048" t="s">
        <v>19</v>
      </c>
      <c r="J2048" s="1">
        <v>1</v>
      </c>
      <c r="K2048" t="s">
        <v>20</v>
      </c>
      <c r="L2048" s="1">
        <v>1</v>
      </c>
      <c r="M2048" t="s">
        <v>21</v>
      </c>
      <c r="N2048" s="1">
        <v>0.87</v>
      </c>
    </row>
    <row r="2049" spans="1:14">
      <c r="A2049" t="s">
        <v>967</v>
      </c>
      <c r="B2049" t="s">
        <v>2273</v>
      </c>
      <c r="C2049" t="s">
        <v>2257</v>
      </c>
      <c r="D2049">
        <v>499</v>
      </c>
      <c r="E2049" t="s">
        <v>17</v>
      </c>
      <c r="F2049" s="1">
        <v>1</v>
      </c>
      <c r="G2049" t="s">
        <v>18</v>
      </c>
      <c r="H2049" s="1">
        <v>1</v>
      </c>
      <c r="I2049" t="s">
        <v>19</v>
      </c>
      <c r="J2049" s="1">
        <v>1</v>
      </c>
      <c r="K2049" t="s">
        <v>20</v>
      </c>
      <c r="L2049" s="1">
        <v>1</v>
      </c>
      <c r="M2049" t="s">
        <v>21</v>
      </c>
      <c r="N2049" s="1">
        <v>0.96</v>
      </c>
    </row>
    <row r="2050" spans="1:14">
      <c r="A2050" t="s">
        <v>22</v>
      </c>
      <c r="B2050" t="s">
        <v>2274</v>
      </c>
      <c r="C2050" t="s">
        <v>2257</v>
      </c>
      <c r="D2050">
        <v>500</v>
      </c>
      <c r="E2050" t="s">
        <v>17</v>
      </c>
      <c r="F2050" s="1">
        <v>1</v>
      </c>
      <c r="G2050" t="s">
        <v>18</v>
      </c>
      <c r="H2050" s="1">
        <v>1</v>
      </c>
      <c r="I2050" t="s">
        <v>19</v>
      </c>
      <c r="J2050" s="1">
        <v>1</v>
      </c>
      <c r="K2050" t="s">
        <v>20</v>
      </c>
      <c r="L2050" s="1">
        <v>1</v>
      </c>
      <c r="M2050" t="s">
        <v>21</v>
      </c>
      <c r="N2050" s="1">
        <v>1</v>
      </c>
    </row>
    <row r="2051" spans="1:14">
      <c r="A2051" t="s">
        <v>77</v>
      </c>
      <c r="B2051" t="s">
        <v>2275</v>
      </c>
      <c r="C2051" t="s">
        <v>2257</v>
      </c>
      <c r="D2051">
        <v>501</v>
      </c>
      <c r="E2051" t="s">
        <v>17</v>
      </c>
      <c r="F2051" s="1">
        <v>1</v>
      </c>
      <c r="G2051" t="s">
        <v>104</v>
      </c>
      <c r="H2051" s="1">
        <v>1</v>
      </c>
      <c r="I2051" t="s">
        <v>105</v>
      </c>
      <c r="J2051" s="1">
        <v>1</v>
      </c>
      <c r="K2051" t="s">
        <v>106</v>
      </c>
      <c r="L2051" s="1">
        <v>1</v>
      </c>
      <c r="M2051" t="s">
        <v>150</v>
      </c>
      <c r="N2051" s="1">
        <v>1</v>
      </c>
    </row>
    <row r="2052" spans="1:14">
      <c r="A2052" t="s">
        <v>206</v>
      </c>
      <c r="B2052" t="s">
        <v>2276</v>
      </c>
      <c r="C2052" t="s">
        <v>2257</v>
      </c>
      <c r="D2052">
        <v>502</v>
      </c>
      <c r="E2052" t="s">
        <v>17</v>
      </c>
      <c r="F2052" s="1">
        <v>1</v>
      </c>
      <c r="G2052" t="s">
        <v>104</v>
      </c>
      <c r="H2052" s="1">
        <v>0.97</v>
      </c>
      <c r="I2052" t="s">
        <v>105</v>
      </c>
      <c r="J2052" s="1">
        <v>0.97</v>
      </c>
      <c r="K2052" t="s">
        <v>106</v>
      </c>
      <c r="L2052" s="1">
        <v>0.97</v>
      </c>
      <c r="M2052" t="s">
        <v>150</v>
      </c>
      <c r="N2052" s="1">
        <v>0.97</v>
      </c>
    </row>
    <row r="2053" spans="1:14">
      <c r="A2053" t="s">
        <v>22</v>
      </c>
      <c r="B2053" t="s">
        <v>2277</v>
      </c>
      <c r="C2053" t="s">
        <v>2257</v>
      </c>
      <c r="D2053">
        <v>503</v>
      </c>
      <c r="E2053" t="s">
        <v>43</v>
      </c>
      <c r="F2053" s="1">
        <v>1</v>
      </c>
      <c r="G2053" t="s">
        <v>44</v>
      </c>
      <c r="H2053" s="1">
        <v>1</v>
      </c>
      <c r="I2053" t="s">
        <v>45</v>
      </c>
      <c r="J2053" s="1">
        <v>1</v>
      </c>
      <c r="K2053" t="s">
        <v>204</v>
      </c>
      <c r="L2053" s="1">
        <v>1</v>
      </c>
      <c r="M2053" t="s">
        <v>205</v>
      </c>
      <c r="N2053" s="1">
        <v>1</v>
      </c>
    </row>
    <row r="2054" spans="1:14">
      <c r="A2054" t="s">
        <v>22</v>
      </c>
      <c r="B2054" t="s">
        <v>2278</v>
      </c>
      <c r="C2054" t="s">
        <v>2257</v>
      </c>
      <c r="D2054">
        <v>504</v>
      </c>
      <c r="E2054" t="s">
        <v>17</v>
      </c>
      <c r="F2054" s="1">
        <v>1</v>
      </c>
      <c r="G2054" t="s">
        <v>24</v>
      </c>
      <c r="H2054" s="1">
        <v>1</v>
      </c>
      <c r="I2054" t="s">
        <v>25</v>
      </c>
      <c r="J2054" s="1">
        <v>1</v>
      </c>
      <c r="K2054" t="s">
        <v>26</v>
      </c>
      <c r="L2054" s="1">
        <v>1</v>
      </c>
      <c r="M2054" t="s">
        <v>27</v>
      </c>
      <c r="N2054" s="1">
        <v>1</v>
      </c>
    </row>
    <row r="2055" spans="1:14">
      <c r="A2055" t="s">
        <v>22</v>
      </c>
      <c r="B2055" t="s">
        <v>2279</v>
      </c>
      <c r="C2055" t="s">
        <v>2257</v>
      </c>
      <c r="D2055">
        <v>505</v>
      </c>
      <c r="E2055" t="s">
        <v>17</v>
      </c>
      <c r="F2055" s="1">
        <v>1</v>
      </c>
      <c r="G2055" t="s">
        <v>18</v>
      </c>
      <c r="H2055" s="1">
        <v>1</v>
      </c>
      <c r="I2055" t="s">
        <v>19</v>
      </c>
      <c r="J2055" s="1">
        <v>1</v>
      </c>
      <c r="K2055" t="s">
        <v>20</v>
      </c>
      <c r="L2055" s="1">
        <v>1</v>
      </c>
      <c r="M2055" t="s">
        <v>21</v>
      </c>
      <c r="N2055" s="1">
        <v>1</v>
      </c>
    </row>
    <row r="2056" spans="1:14">
      <c r="A2056" t="s">
        <v>241</v>
      </c>
      <c r="B2056" t="s">
        <v>2280</v>
      </c>
      <c r="C2056" t="s">
        <v>2257</v>
      </c>
      <c r="D2056">
        <v>506</v>
      </c>
      <c r="E2056" t="s">
        <v>17</v>
      </c>
      <c r="F2056" s="1">
        <v>1</v>
      </c>
      <c r="G2056" t="s">
        <v>18</v>
      </c>
      <c r="H2056" s="1">
        <v>1</v>
      </c>
      <c r="I2056" t="s">
        <v>19</v>
      </c>
      <c r="J2056" s="1">
        <v>1</v>
      </c>
      <c r="K2056" t="s">
        <v>20</v>
      </c>
      <c r="L2056" s="1">
        <v>1</v>
      </c>
      <c r="M2056" t="s">
        <v>21</v>
      </c>
      <c r="N2056" s="1">
        <v>0.97</v>
      </c>
    </row>
    <row r="2057" spans="1:14">
      <c r="A2057" t="s">
        <v>22</v>
      </c>
      <c r="B2057" t="s">
        <v>2281</v>
      </c>
      <c r="C2057" t="s">
        <v>2257</v>
      </c>
      <c r="D2057">
        <v>509</v>
      </c>
      <c r="E2057" t="s">
        <v>17</v>
      </c>
      <c r="F2057" s="1">
        <v>1</v>
      </c>
      <c r="G2057" t="s">
        <v>18</v>
      </c>
      <c r="H2057" s="1">
        <v>1</v>
      </c>
      <c r="I2057" t="s">
        <v>19</v>
      </c>
      <c r="J2057" s="1">
        <v>1</v>
      </c>
      <c r="K2057" t="s">
        <v>20</v>
      </c>
      <c r="L2057" s="1">
        <v>1</v>
      </c>
      <c r="M2057" t="s">
        <v>21</v>
      </c>
      <c r="N2057" s="1">
        <v>1</v>
      </c>
    </row>
    <row r="2058" spans="1:14">
      <c r="A2058" t="s">
        <v>22</v>
      </c>
      <c r="B2058" t="s">
        <v>2282</v>
      </c>
      <c r="C2058" t="s">
        <v>2257</v>
      </c>
      <c r="D2058">
        <v>510</v>
      </c>
      <c r="E2058" t="s">
        <v>17</v>
      </c>
      <c r="F2058" s="1">
        <v>1</v>
      </c>
      <c r="G2058" t="s">
        <v>18</v>
      </c>
      <c r="H2058" s="1">
        <v>1</v>
      </c>
      <c r="I2058" t="s">
        <v>19</v>
      </c>
      <c r="J2058" s="1">
        <v>1</v>
      </c>
      <c r="K2058" t="s">
        <v>20</v>
      </c>
      <c r="L2058" s="1">
        <v>1</v>
      </c>
      <c r="M2058" t="s">
        <v>21</v>
      </c>
      <c r="N2058" s="1">
        <v>1</v>
      </c>
    </row>
    <row r="2059" spans="1:14">
      <c r="A2059" t="s">
        <v>22</v>
      </c>
      <c r="B2059" t="s">
        <v>2283</v>
      </c>
      <c r="C2059" t="s">
        <v>2257</v>
      </c>
      <c r="D2059">
        <v>511</v>
      </c>
      <c r="E2059" t="s">
        <v>43</v>
      </c>
      <c r="F2059" s="1">
        <v>1</v>
      </c>
      <c r="G2059" t="s">
        <v>44</v>
      </c>
      <c r="H2059" s="1">
        <v>1</v>
      </c>
      <c r="I2059" t="s">
        <v>45</v>
      </c>
      <c r="J2059" s="1">
        <v>1</v>
      </c>
      <c r="K2059" t="s">
        <v>204</v>
      </c>
      <c r="L2059" s="1">
        <v>1</v>
      </c>
      <c r="M2059" t="s">
        <v>205</v>
      </c>
      <c r="N2059" s="1">
        <v>1</v>
      </c>
    </row>
    <row r="2060" spans="1:14">
      <c r="A2060" t="s">
        <v>913</v>
      </c>
      <c r="B2060" t="s">
        <v>2284</v>
      </c>
      <c r="C2060" t="s">
        <v>2257</v>
      </c>
      <c r="D2060">
        <v>512</v>
      </c>
      <c r="E2060" t="s">
        <v>17</v>
      </c>
      <c r="F2060" s="1">
        <v>1</v>
      </c>
      <c r="G2060" t="s">
        <v>18</v>
      </c>
      <c r="H2060" s="1">
        <v>1</v>
      </c>
      <c r="I2060" t="s">
        <v>19</v>
      </c>
      <c r="J2060" s="1">
        <v>1</v>
      </c>
      <c r="K2060" t="s">
        <v>20</v>
      </c>
      <c r="L2060" s="1">
        <v>1</v>
      </c>
      <c r="M2060" t="s">
        <v>21</v>
      </c>
      <c r="N2060" s="1">
        <v>0.81</v>
      </c>
    </row>
    <row r="2061" spans="1:14">
      <c r="A2061" t="s">
        <v>22</v>
      </c>
      <c r="B2061" t="s">
        <v>2285</v>
      </c>
      <c r="C2061" t="s">
        <v>2257</v>
      </c>
      <c r="D2061">
        <v>513</v>
      </c>
      <c r="E2061" t="s">
        <v>43</v>
      </c>
      <c r="F2061" s="1">
        <v>1</v>
      </c>
      <c r="G2061" t="s">
        <v>44</v>
      </c>
      <c r="H2061" s="1">
        <v>1</v>
      </c>
      <c r="I2061" t="s">
        <v>45</v>
      </c>
      <c r="J2061" s="1">
        <v>1</v>
      </c>
      <c r="K2061" t="s">
        <v>204</v>
      </c>
      <c r="L2061" s="1">
        <v>1</v>
      </c>
      <c r="M2061" t="s">
        <v>205</v>
      </c>
      <c r="N2061" s="1">
        <v>1</v>
      </c>
    </row>
    <row r="2062" spans="1:14">
      <c r="A2062" t="s">
        <v>22</v>
      </c>
      <c r="B2062" t="s">
        <v>2286</v>
      </c>
      <c r="C2062" t="s">
        <v>2257</v>
      </c>
      <c r="D2062">
        <v>514</v>
      </c>
      <c r="E2062" t="s">
        <v>17</v>
      </c>
      <c r="F2062" s="1">
        <v>1</v>
      </c>
      <c r="G2062" t="s">
        <v>18</v>
      </c>
      <c r="H2062" s="1">
        <v>1</v>
      </c>
      <c r="I2062" t="s">
        <v>19</v>
      </c>
      <c r="J2062" s="1">
        <v>1</v>
      </c>
      <c r="K2062" t="s">
        <v>20</v>
      </c>
      <c r="L2062" s="1">
        <v>1</v>
      </c>
      <c r="M2062" t="s">
        <v>21</v>
      </c>
      <c r="N2062" s="1">
        <v>1</v>
      </c>
    </row>
    <row r="2063" spans="1:14">
      <c r="A2063" t="s">
        <v>981</v>
      </c>
      <c r="B2063" t="s">
        <v>2287</v>
      </c>
      <c r="C2063" t="s">
        <v>2257</v>
      </c>
      <c r="D2063">
        <v>515</v>
      </c>
      <c r="E2063" t="s">
        <v>43</v>
      </c>
      <c r="F2063" s="1">
        <v>1</v>
      </c>
      <c r="G2063" t="s">
        <v>44</v>
      </c>
      <c r="H2063" s="1">
        <v>1</v>
      </c>
      <c r="I2063" t="s">
        <v>45</v>
      </c>
      <c r="J2063" s="1">
        <v>1</v>
      </c>
      <c r="K2063" t="s">
        <v>204</v>
      </c>
      <c r="L2063" s="1">
        <v>0.99</v>
      </c>
      <c r="M2063" t="s">
        <v>205</v>
      </c>
      <c r="N2063" s="1">
        <v>0.87</v>
      </c>
    </row>
    <row r="2064" spans="1:14">
      <c r="A2064" t="s">
        <v>22</v>
      </c>
      <c r="B2064" t="s">
        <v>2288</v>
      </c>
      <c r="C2064" t="s">
        <v>2257</v>
      </c>
      <c r="D2064">
        <v>516</v>
      </c>
      <c r="E2064" t="s">
        <v>17</v>
      </c>
      <c r="F2064" s="1">
        <v>1</v>
      </c>
      <c r="G2064" t="s">
        <v>24</v>
      </c>
      <c r="H2064" s="1">
        <v>1</v>
      </c>
      <c r="I2064" t="s">
        <v>25</v>
      </c>
      <c r="J2064" s="1">
        <v>1</v>
      </c>
      <c r="K2064" t="s">
        <v>26</v>
      </c>
      <c r="L2064" s="1">
        <v>1</v>
      </c>
      <c r="M2064" t="s">
        <v>27</v>
      </c>
      <c r="N2064" s="1">
        <v>1</v>
      </c>
    </row>
    <row r="2065" spans="1:14">
      <c r="A2065" t="s">
        <v>878</v>
      </c>
      <c r="B2065" t="s">
        <v>2289</v>
      </c>
      <c r="C2065" t="s">
        <v>2257</v>
      </c>
      <c r="D2065">
        <v>517</v>
      </c>
      <c r="E2065" t="s">
        <v>17</v>
      </c>
      <c r="F2065" s="1">
        <v>1</v>
      </c>
      <c r="G2065" t="s">
        <v>18</v>
      </c>
      <c r="H2065" s="1">
        <v>1</v>
      </c>
      <c r="I2065" t="s">
        <v>19</v>
      </c>
      <c r="J2065" s="1">
        <v>1</v>
      </c>
      <c r="K2065" t="s">
        <v>20</v>
      </c>
      <c r="L2065" s="1">
        <v>1</v>
      </c>
      <c r="M2065" t="s">
        <v>21</v>
      </c>
      <c r="N2065" s="1">
        <v>0.9</v>
      </c>
    </row>
    <row r="2066" spans="1:14">
      <c r="A2066" t="s">
        <v>22</v>
      </c>
      <c r="B2066" t="s">
        <v>2290</v>
      </c>
      <c r="C2066" t="s">
        <v>2257</v>
      </c>
      <c r="D2066">
        <v>518</v>
      </c>
      <c r="E2066" t="s">
        <v>17</v>
      </c>
      <c r="F2066" s="1">
        <v>1</v>
      </c>
      <c r="G2066" t="s">
        <v>18</v>
      </c>
      <c r="H2066" s="1">
        <v>1</v>
      </c>
      <c r="I2066" t="s">
        <v>19</v>
      </c>
      <c r="J2066" s="1">
        <v>1</v>
      </c>
      <c r="K2066" t="s">
        <v>20</v>
      </c>
      <c r="L2066" s="1">
        <v>1</v>
      </c>
      <c r="M2066" t="s">
        <v>21</v>
      </c>
      <c r="N2066" s="1">
        <v>1</v>
      </c>
    </row>
    <row r="2067" spans="1:14">
      <c r="A2067" t="s">
        <v>22</v>
      </c>
      <c r="B2067" t="s">
        <v>2291</v>
      </c>
      <c r="C2067" t="s">
        <v>2257</v>
      </c>
      <c r="D2067">
        <v>519</v>
      </c>
      <c r="E2067" t="s">
        <v>17</v>
      </c>
      <c r="F2067" s="1">
        <v>1</v>
      </c>
      <c r="G2067" t="s">
        <v>24</v>
      </c>
      <c r="H2067" s="1">
        <v>1</v>
      </c>
      <c r="I2067" t="s">
        <v>25</v>
      </c>
      <c r="J2067" s="1">
        <v>1</v>
      </c>
      <c r="K2067" t="s">
        <v>26</v>
      </c>
      <c r="L2067" s="1">
        <v>1</v>
      </c>
      <c r="M2067" t="s">
        <v>27</v>
      </c>
      <c r="N2067" s="1">
        <v>1</v>
      </c>
    </row>
    <row r="2068" spans="1:14">
      <c r="A2068" t="s">
        <v>22</v>
      </c>
      <c r="B2068" t="s">
        <v>2292</v>
      </c>
      <c r="C2068" t="s">
        <v>2257</v>
      </c>
      <c r="D2068">
        <v>520</v>
      </c>
      <c r="E2068" t="s">
        <v>17</v>
      </c>
      <c r="F2068" s="1">
        <v>1</v>
      </c>
      <c r="G2068" t="s">
        <v>24</v>
      </c>
      <c r="H2068" s="1">
        <v>1</v>
      </c>
      <c r="I2068" t="s">
        <v>25</v>
      </c>
      <c r="J2068" s="1">
        <v>1</v>
      </c>
      <c r="K2068" t="s">
        <v>26</v>
      </c>
      <c r="L2068" s="1">
        <v>1</v>
      </c>
      <c r="M2068" t="s">
        <v>27</v>
      </c>
      <c r="N2068" s="1">
        <v>1</v>
      </c>
    </row>
    <row r="2069" spans="1:14">
      <c r="A2069" t="s">
        <v>22</v>
      </c>
      <c r="B2069" t="s">
        <v>2293</v>
      </c>
      <c r="C2069" t="s">
        <v>2257</v>
      </c>
      <c r="D2069">
        <v>521</v>
      </c>
      <c r="E2069" t="s">
        <v>17</v>
      </c>
      <c r="F2069" s="1">
        <v>1</v>
      </c>
      <c r="G2069" t="s">
        <v>24</v>
      </c>
      <c r="H2069" s="1">
        <v>1</v>
      </c>
      <c r="I2069" t="s">
        <v>25</v>
      </c>
      <c r="J2069" s="1">
        <v>1</v>
      </c>
      <c r="K2069" t="s">
        <v>26</v>
      </c>
      <c r="L2069" s="1">
        <v>1</v>
      </c>
      <c r="M2069" t="s">
        <v>27</v>
      </c>
      <c r="N2069" s="1">
        <v>1</v>
      </c>
    </row>
    <row r="2070" spans="1:14">
      <c r="A2070" t="s">
        <v>77</v>
      </c>
      <c r="B2070" t="s">
        <v>2294</v>
      </c>
      <c r="C2070" t="s">
        <v>2257</v>
      </c>
      <c r="D2070">
        <v>522</v>
      </c>
      <c r="E2070" t="s">
        <v>17</v>
      </c>
      <c r="F2070" s="1">
        <v>1</v>
      </c>
      <c r="G2070" t="s">
        <v>104</v>
      </c>
      <c r="H2070" s="1">
        <v>1</v>
      </c>
      <c r="I2070" t="s">
        <v>105</v>
      </c>
      <c r="J2070" s="1">
        <v>1</v>
      </c>
      <c r="K2070" t="s">
        <v>106</v>
      </c>
      <c r="L2070" s="1">
        <v>1</v>
      </c>
      <c r="M2070" t="s">
        <v>150</v>
      </c>
      <c r="N2070" s="1">
        <v>1</v>
      </c>
    </row>
    <row r="2071" spans="1:14">
      <c r="A2071" t="s">
        <v>22</v>
      </c>
      <c r="B2071" t="s">
        <v>2295</v>
      </c>
      <c r="C2071" t="s">
        <v>2257</v>
      </c>
      <c r="D2071">
        <v>523</v>
      </c>
      <c r="E2071" t="s">
        <v>17</v>
      </c>
      <c r="F2071" s="1">
        <v>1</v>
      </c>
      <c r="G2071" t="s">
        <v>18</v>
      </c>
      <c r="H2071" s="1">
        <v>1</v>
      </c>
      <c r="I2071" t="s">
        <v>19</v>
      </c>
      <c r="J2071" s="1">
        <v>1</v>
      </c>
      <c r="K2071" t="s">
        <v>20</v>
      </c>
      <c r="L2071" s="1">
        <v>1</v>
      </c>
      <c r="M2071" t="s">
        <v>21</v>
      </c>
      <c r="N2071" s="1">
        <v>1</v>
      </c>
    </row>
    <row r="2072" spans="1:14">
      <c r="A2072" t="s">
        <v>22</v>
      </c>
      <c r="B2072" t="s">
        <v>2296</v>
      </c>
      <c r="C2072" t="s">
        <v>2257</v>
      </c>
      <c r="D2072">
        <v>524</v>
      </c>
      <c r="E2072" t="s">
        <v>17</v>
      </c>
      <c r="F2072" s="1">
        <v>1</v>
      </c>
      <c r="G2072" t="s">
        <v>18</v>
      </c>
      <c r="H2072" s="1">
        <v>1</v>
      </c>
      <c r="I2072" t="s">
        <v>19</v>
      </c>
      <c r="J2072" s="1">
        <v>1</v>
      </c>
      <c r="K2072" t="s">
        <v>20</v>
      </c>
      <c r="L2072" s="1">
        <v>1</v>
      </c>
      <c r="M2072" t="s">
        <v>21</v>
      </c>
      <c r="N2072" s="1">
        <v>1</v>
      </c>
    </row>
    <row r="2073" spans="1:14">
      <c r="A2073" t="s">
        <v>913</v>
      </c>
      <c r="B2073" t="s">
        <v>2297</v>
      </c>
      <c r="C2073" t="s">
        <v>2257</v>
      </c>
      <c r="D2073">
        <v>525</v>
      </c>
      <c r="E2073" t="s">
        <v>17</v>
      </c>
      <c r="F2073" s="1">
        <v>1</v>
      </c>
      <c r="G2073" t="s">
        <v>18</v>
      </c>
      <c r="H2073" s="1">
        <v>1</v>
      </c>
      <c r="I2073" t="s">
        <v>19</v>
      </c>
      <c r="J2073" s="1">
        <v>1</v>
      </c>
      <c r="K2073" t="s">
        <v>20</v>
      </c>
      <c r="L2073" s="1">
        <v>1</v>
      </c>
      <c r="M2073" t="s">
        <v>21</v>
      </c>
      <c r="N2073" s="1">
        <v>0.81</v>
      </c>
    </row>
    <row r="2074" spans="1:14">
      <c r="A2074" t="s">
        <v>22</v>
      </c>
      <c r="B2074" t="s">
        <v>2298</v>
      </c>
      <c r="C2074" t="s">
        <v>2257</v>
      </c>
      <c r="D2074">
        <v>526</v>
      </c>
      <c r="E2074" t="s">
        <v>17</v>
      </c>
      <c r="F2074" s="1">
        <v>1</v>
      </c>
      <c r="G2074" t="s">
        <v>104</v>
      </c>
      <c r="H2074" s="1">
        <v>1</v>
      </c>
      <c r="I2074" t="s">
        <v>105</v>
      </c>
      <c r="J2074" s="1">
        <v>1</v>
      </c>
      <c r="K2074" t="s">
        <v>106</v>
      </c>
      <c r="L2074" s="1">
        <v>1</v>
      </c>
      <c r="M2074" t="s">
        <v>214</v>
      </c>
      <c r="N2074" s="1">
        <v>1</v>
      </c>
    </row>
    <row r="2075" spans="1:14">
      <c r="A2075" t="s">
        <v>77</v>
      </c>
      <c r="B2075" t="s">
        <v>2299</v>
      </c>
      <c r="C2075" t="s">
        <v>2257</v>
      </c>
      <c r="D2075">
        <v>527</v>
      </c>
      <c r="E2075" t="s">
        <v>17</v>
      </c>
      <c r="F2075" s="1">
        <v>1</v>
      </c>
      <c r="G2075" t="s">
        <v>24</v>
      </c>
      <c r="H2075" s="1">
        <v>1</v>
      </c>
      <c r="I2075" t="s">
        <v>25</v>
      </c>
      <c r="J2075" s="1">
        <v>1</v>
      </c>
      <c r="K2075" t="s">
        <v>26</v>
      </c>
      <c r="L2075" s="1">
        <v>1</v>
      </c>
      <c r="M2075" t="s">
        <v>84</v>
      </c>
      <c r="N2075" s="1">
        <v>1</v>
      </c>
    </row>
    <row r="2076" spans="1:14">
      <c r="A2076" t="s">
        <v>22</v>
      </c>
      <c r="B2076" t="s">
        <v>2300</v>
      </c>
      <c r="C2076" t="s">
        <v>2257</v>
      </c>
      <c r="D2076">
        <v>528</v>
      </c>
      <c r="E2076" t="s">
        <v>17</v>
      </c>
      <c r="F2076" s="1">
        <v>1</v>
      </c>
      <c r="G2076" t="s">
        <v>24</v>
      </c>
      <c r="H2076" s="1">
        <v>1</v>
      </c>
      <c r="I2076" t="s">
        <v>25</v>
      </c>
      <c r="J2076" s="1">
        <v>1</v>
      </c>
      <c r="K2076" t="s">
        <v>26</v>
      </c>
      <c r="L2076" s="1">
        <v>1</v>
      </c>
      <c r="M2076" t="s">
        <v>27</v>
      </c>
      <c r="N2076" s="1">
        <v>1</v>
      </c>
    </row>
    <row r="2077" spans="1:14">
      <c r="A2077" t="s">
        <v>22</v>
      </c>
      <c r="B2077" t="s">
        <v>2301</v>
      </c>
      <c r="C2077" t="s">
        <v>2257</v>
      </c>
      <c r="D2077">
        <v>529</v>
      </c>
      <c r="E2077" t="s">
        <v>17</v>
      </c>
      <c r="F2077" s="1">
        <v>1</v>
      </c>
      <c r="G2077" t="s">
        <v>24</v>
      </c>
      <c r="H2077" s="1">
        <v>1</v>
      </c>
      <c r="I2077" t="s">
        <v>25</v>
      </c>
      <c r="J2077" s="1">
        <v>1</v>
      </c>
      <c r="K2077" t="s">
        <v>26</v>
      </c>
      <c r="L2077" s="1">
        <v>1</v>
      </c>
      <c r="M2077" t="s">
        <v>27</v>
      </c>
      <c r="N2077" s="1">
        <v>1</v>
      </c>
    </row>
    <row r="2078" spans="1:14">
      <c r="A2078" t="s">
        <v>22</v>
      </c>
      <c r="B2078" t="s">
        <v>2302</v>
      </c>
      <c r="C2078" t="s">
        <v>2257</v>
      </c>
      <c r="D2078">
        <v>530</v>
      </c>
      <c r="E2078" t="s">
        <v>17</v>
      </c>
      <c r="F2078" s="1">
        <v>1</v>
      </c>
      <c r="G2078" t="s">
        <v>24</v>
      </c>
      <c r="H2078" s="1">
        <v>1</v>
      </c>
      <c r="I2078" t="s">
        <v>25</v>
      </c>
      <c r="J2078" s="1">
        <v>1</v>
      </c>
      <c r="K2078" t="s">
        <v>26</v>
      </c>
      <c r="L2078" s="1">
        <v>1</v>
      </c>
      <c r="M2078" t="s">
        <v>27</v>
      </c>
      <c r="N2078" s="1">
        <v>1</v>
      </c>
    </row>
    <row r="2079" spans="1:14">
      <c r="A2079" t="s">
        <v>14</v>
      </c>
      <c r="B2079" t="s">
        <v>2303</v>
      </c>
      <c r="C2079" t="s">
        <v>2257</v>
      </c>
      <c r="D2079">
        <v>531</v>
      </c>
      <c r="E2079" t="s">
        <v>17</v>
      </c>
      <c r="F2079" s="1">
        <v>1</v>
      </c>
      <c r="G2079" t="s">
        <v>24</v>
      </c>
      <c r="H2079" s="1">
        <v>1</v>
      </c>
      <c r="I2079" t="s">
        <v>25</v>
      </c>
      <c r="J2079" s="1">
        <v>1</v>
      </c>
      <c r="K2079" t="s">
        <v>26</v>
      </c>
      <c r="L2079" s="1">
        <v>0.99</v>
      </c>
      <c r="M2079" t="s">
        <v>27</v>
      </c>
      <c r="N2079" s="1">
        <v>0.99</v>
      </c>
    </row>
    <row r="2080" spans="1:14">
      <c r="A2080" t="s">
        <v>967</v>
      </c>
      <c r="B2080" t="s">
        <v>2304</v>
      </c>
      <c r="C2080" t="s">
        <v>2257</v>
      </c>
      <c r="D2080">
        <v>532</v>
      </c>
      <c r="E2080" t="s">
        <v>17</v>
      </c>
      <c r="F2080" s="1">
        <v>1</v>
      </c>
      <c r="G2080" t="s">
        <v>18</v>
      </c>
      <c r="H2080" s="1">
        <v>1</v>
      </c>
      <c r="I2080" t="s">
        <v>19</v>
      </c>
      <c r="J2080" s="1">
        <v>1</v>
      </c>
      <c r="K2080" t="s">
        <v>20</v>
      </c>
      <c r="L2080" s="1">
        <v>1</v>
      </c>
      <c r="M2080" t="s">
        <v>21</v>
      </c>
      <c r="N2080" s="1">
        <v>0.96</v>
      </c>
    </row>
    <row r="2081" spans="1:14">
      <c r="A2081" t="s">
        <v>22</v>
      </c>
      <c r="B2081" t="s">
        <v>2305</v>
      </c>
      <c r="C2081" t="s">
        <v>2257</v>
      </c>
      <c r="D2081">
        <v>533</v>
      </c>
      <c r="E2081" t="s">
        <v>17</v>
      </c>
      <c r="F2081" s="1">
        <v>1</v>
      </c>
      <c r="G2081" t="s">
        <v>18</v>
      </c>
      <c r="H2081" s="1">
        <v>1</v>
      </c>
      <c r="I2081" t="s">
        <v>19</v>
      </c>
      <c r="J2081" s="1">
        <v>1</v>
      </c>
      <c r="K2081" t="s">
        <v>20</v>
      </c>
      <c r="L2081" s="1">
        <v>1</v>
      </c>
      <c r="M2081" t="s">
        <v>21</v>
      </c>
      <c r="N2081" s="1">
        <v>1</v>
      </c>
    </row>
    <row r="2082" spans="1:14">
      <c r="A2082" t="s">
        <v>22</v>
      </c>
      <c r="B2082" t="s">
        <v>2306</v>
      </c>
      <c r="C2082" t="s">
        <v>2257</v>
      </c>
      <c r="D2082">
        <v>535</v>
      </c>
      <c r="E2082" t="s">
        <v>17</v>
      </c>
      <c r="F2082" s="1">
        <v>1</v>
      </c>
      <c r="G2082" t="s">
        <v>24</v>
      </c>
      <c r="H2082" s="1">
        <v>1</v>
      </c>
      <c r="I2082" t="s">
        <v>25</v>
      </c>
      <c r="J2082" s="1">
        <v>1</v>
      </c>
      <c r="K2082" t="s">
        <v>26</v>
      </c>
      <c r="L2082" s="1">
        <v>1</v>
      </c>
      <c r="M2082" t="s">
        <v>27</v>
      </c>
      <c r="N2082" s="1">
        <v>1</v>
      </c>
    </row>
    <row r="2083" spans="1:14">
      <c r="A2083" t="s">
        <v>22</v>
      </c>
      <c r="B2083" t="s">
        <v>2307</v>
      </c>
      <c r="C2083" t="s">
        <v>2257</v>
      </c>
      <c r="D2083">
        <v>536</v>
      </c>
      <c r="E2083" t="s">
        <v>17</v>
      </c>
      <c r="F2083" s="1">
        <v>1</v>
      </c>
      <c r="G2083" t="s">
        <v>24</v>
      </c>
      <c r="H2083" s="1">
        <v>1</v>
      </c>
      <c r="I2083" t="s">
        <v>25</v>
      </c>
      <c r="J2083" s="1">
        <v>1</v>
      </c>
      <c r="K2083" t="s">
        <v>26</v>
      </c>
      <c r="L2083" s="1">
        <v>1</v>
      </c>
      <c r="M2083" t="s">
        <v>27</v>
      </c>
      <c r="N2083" s="1">
        <v>1</v>
      </c>
    </row>
    <row r="2084" spans="1:14">
      <c r="A2084" t="s">
        <v>77</v>
      </c>
      <c r="B2084" t="s">
        <v>2308</v>
      </c>
      <c r="C2084" t="s">
        <v>2257</v>
      </c>
      <c r="D2084">
        <v>537</v>
      </c>
      <c r="E2084" t="s">
        <v>17</v>
      </c>
      <c r="F2084" s="1">
        <v>1</v>
      </c>
      <c r="G2084" t="s">
        <v>104</v>
      </c>
      <c r="H2084" s="1">
        <v>1</v>
      </c>
      <c r="I2084" t="s">
        <v>105</v>
      </c>
      <c r="J2084" s="1">
        <v>1</v>
      </c>
      <c r="K2084" t="s">
        <v>106</v>
      </c>
      <c r="L2084" s="1">
        <v>1</v>
      </c>
      <c r="M2084" t="s">
        <v>150</v>
      </c>
      <c r="N2084" s="1">
        <v>1</v>
      </c>
    </row>
    <row r="2085" spans="1:14">
      <c r="A2085" t="s">
        <v>22</v>
      </c>
      <c r="B2085" t="s">
        <v>2309</v>
      </c>
      <c r="C2085" t="s">
        <v>2257</v>
      </c>
      <c r="D2085">
        <v>538</v>
      </c>
      <c r="E2085" t="s">
        <v>43</v>
      </c>
      <c r="F2085" s="1">
        <v>1</v>
      </c>
      <c r="G2085" t="s">
        <v>44</v>
      </c>
      <c r="H2085" s="1">
        <v>1</v>
      </c>
      <c r="I2085" t="s">
        <v>45</v>
      </c>
      <c r="J2085" s="1">
        <v>1</v>
      </c>
      <c r="K2085" t="s">
        <v>204</v>
      </c>
      <c r="L2085" s="1">
        <v>1</v>
      </c>
      <c r="M2085" t="s">
        <v>205</v>
      </c>
      <c r="N2085" s="1">
        <v>1</v>
      </c>
    </row>
    <row r="2086" spans="1:14">
      <c r="A2086" t="s">
        <v>22</v>
      </c>
      <c r="B2086" t="s">
        <v>2310</v>
      </c>
      <c r="C2086" t="s">
        <v>2257</v>
      </c>
      <c r="D2086">
        <v>539</v>
      </c>
      <c r="E2086" t="s">
        <v>17</v>
      </c>
      <c r="F2086" s="1">
        <v>1</v>
      </c>
      <c r="G2086" t="s">
        <v>18</v>
      </c>
      <c r="H2086" s="1">
        <v>1</v>
      </c>
      <c r="I2086" t="s">
        <v>19</v>
      </c>
      <c r="J2086" s="1">
        <v>1</v>
      </c>
      <c r="K2086" t="s">
        <v>20</v>
      </c>
      <c r="L2086" s="1">
        <v>1</v>
      </c>
      <c r="M2086" t="s">
        <v>21</v>
      </c>
      <c r="N2086" s="1">
        <v>1</v>
      </c>
    </row>
    <row r="2087" spans="1:14">
      <c r="A2087" t="s">
        <v>22</v>
      </c>
      <c r="B2087" t="s">
        <v>2311</v>
      </c>
      <c r="C2087" t="s">
        <v>2257</v>
      </c>
      <c r="D2087">
        <v>540</v>
      </c>
      <c r="E2087" t="s">
        <v>17</v>
      </c>
      <c r="F2087" s="1">
        <v>1</v>
      </c>
      <c r="G2087" t="s">
        <v>24</v>
      </c>
      <c r="H2087" s="1">
        <v>1</v>
      </c>
      <c r="I2087" t="s">
        <v>25</v>
      </c>
      <c r="J2087" s="1">
        <v>1</v>
      </c>
      <c r="K2087" t="s">
        <v>26</v>
      </c>
      <c r="L2087" s="1">
        <v>1</v>
      </c>
      <c r="M2087" t="s">
        <v>27</v>
      </c>
      <c r="N2087" s="1">
        <v>1</v>
      </c>
    </row>
    <row r="2088" spans="1:14">
      <c r="A2088" t="s">
        <v>22</v>
      </c>
      <c r="B2088" t="s">
        <v>2312</v>
      </c>
      <c r="C2088" t="s">
        <v>2257</v>
      </c>
      <c r="D2088">
        <v>541</v>
      </c>
      <c r="E2088" t="s">
        <v>17</v>
      </c>
      <c r="F2088" s="1">
        <v>1</v>
      </c>
      <c r="G2088" t="s">
        <v>18</v>
      </c>
      <c r="H2088" s="1">
        <v>1</v>
      </c>
      <c r="I2088" t="s">
        <v>19</v>
      </c>
      <c r="J2088" s="1">
        <v>1</v>
      </c>
      <c r="K2088" t="s">
        <v>20</v>
      </c>
      <c r="L2088" s="1">
        <v>1</v>
      </c>
      <c r="M2088" t="s">
        <v>21</v>
      </c>
      <c r="N2088" s="1">
        <v>1</v>
      </c>
    </row>
    <row r="2089" spans="1:14">
      <c r="A2089" t="s">
        <v>22</v>
      </c>
      <c r="B2089" t="s">
        <v>2313</v>
      </c>
      <c r="C2089" t="s">
        <v>2257</v>
      </c>
      <c r="D2089">
        <v>542</v>
      </c>
      <c r="E2089" t="s">
        <v>43</v>
      </c>
      <c r="F2089" s="1">
        <v>1</v>
      </c>
      <c r="G2089" t="s">
        <v>44</v>
      </c>
      <c r="H2089" s="1">
        <v>1</v>
      </c>
      <c r="I2089" t="s">
        <v>45</v>
      </c>
      <c r="J2089" s="1">
        <v>1</v>
      </c>
      <c r="K2089" t="s">
        <v>204</v>
      </c>
      <c r="L2089" s="1">
        <v>1</v>
      </c>
      <c r="M2089" t="s">
        <v>205</v>
      </c>
      <c r="N2089" s="1">
        <v>1</v>
      </c>
    </row>
    <row r="2090" spans="1:14">
      <c r="A2090" t="s">
        <v>878</v>
      </c>
      <c r="B2090" t="s">
        <v>2314</v>
      </c>
      <c r="C2090" t="s">
        <v>2257</v>
      </c>
      <c r="D2090">
        <v>543</v>
      </c>
      <c r="E2090" t="s">
        <v>43</v>
      </c>
      <c r="F2090" s="1">
        <v>1</v>
      </c>
      <c r="G2090" t="s">
        <v>44</v>
      </c>
      <c r="H2090" s="1">
        <v>1</v>
      </c>
      <c r="I2090" t="s">
        <v>45</v>
      </c>
      <c r="J2090" s="1">
        <v>1</v>
      </c>
      <c r="K2090" t="s">
        <v>204</v>
      </c>
      <c r="L2090" s="1">
        <v>1</v>
      </c>
      <c r="M2090" t="s">
        <v>205</v>
      </c>
      <c r="N2090" s="1">
        <v>0.9</v>
      </c>
    </row>
    <row r="2091" spans="1:14">
      <c r="A2091" t="s">
        <v>723</v>
      </c>
      <c r="B2091" t="s">
        <v>2315</v>
      </c>
      <c r="C2091" t="s">
        <v>2257</v>
      </c>
      <c r="D2091">
        <v>544</v>
      </c>
      <c r="E2091" t="s">
        <v>17</v>
      </c>
      <c r="F2091" s="1">
        <v>1</v>
      </c>
      <c r="G2091" t="s">
        <v>18</v>
      </c>
      <c r="H2091" s="1">
        <v>1</v>
      </c>
      <c r="I2091" t="s">
        <v>19</v>
      </c>
      <c r="J2091" s="1">
        <v>1</v>
      </c>
      <c r="K2091" t="s">
        <v>20</v>
      </c>
      <c r="L2091" s="1">
        <v>1</v>
      </c>
      <c r="M2091" t="s">
        <v>21</v>
      </c>
      <c r="N2091" s="1">
        <v>0.82</v>
      </c>
    </row>
    <row r="2092" spans="1:14">
      <c r="A2092" t="s">
        <v>22</v>
      </c>
      <c r="B2092" t="s">
        <v>2316</v>
      </c>
      <c r="C2092" t="s">
        <v>2257</v>
      </c>
      <c r="D2092">
        <v>545</v>
      </c>
      <c r="E2092" t="s">
        <v>43</v>
      </c>
      <c r="F2092" s="1">
        <v>1</v>
      </c>
      <c r="G2092" t="s">
        <v>44</v>
      </c>
      <c r="H2092" s="1">
        <v>1</v>
      </c>
      <c r="I2092" t="s">
        <v>45</v>
      </c>
      <c r="J2092" s="1">
        <v>1</v>
      </c>
      <c r="K2092" t="s">
        <v>204</v>
      </c>
      <c r="L2092" s="1">
        <v>1</v>
      </c>
      <c r="M2092" t="s">
        <v>205</v>
      </c>
      <c r="N2092" s="1">
        <v>1</v>
      </c>
    </row>
    <row r="2093" spans="1:14">
      <c r="A2093" t="s">
        <v>22</v>
      </c>
      <c r="B2093" t="s">
        <v>2317</v>
      </c>
      <c r="C2093" t="s">
        <v>2257</v>
      </c>
      <c r="D2093">
        <v>546</v>
      </c>
      <c r="E2093" t="s">
        <v>17</v>
      </c>
      <c r="F2093" s="1">
        <v>1</v>
      </c>
      <c r="G2093" t="s">
        <v>24</v>
      </c>
      <c r="H2093" s="1">
        <v>1</v>
      </c>
      <c r="I2093" t="s">
        <v>25</v>
      </c>
      <c r="J2093" s="1">
        <v>1</v>
      </c>
      <c r="K2093" t="s">
        <v>26</v>
      </c>
      <c r="L2093" s="1">
        <v>1</v>
      </c>
      <c r="M2093" t="s">
        <v>27</v>
      </c>
      <c r="N2093" s="1">
        <v>1</v>
      </c>
    </row>
    <row r="2094" spans="1:14">
      <c r="A2094" t="s">
        <v>58</v>
      </c>
      <c r="B2094" t="s">
        <v>2318</v>
      </c>
      <c r="C2094" t="s">
        <v>2257</v>
      </c>
      <c r="D2094">
        <v>547</v>
      </c>
      <c r="E2094" t="s">
        <v>17</v>
      </c>
      <c r="F2094" s="1">
        <v>1</v>
      </c>
      <c r="G2094" t="s">
        <v>18</v>
      </c>
      <c r="H2094" s="1">
        <v>1</v>
      </c>
      <c r="I2094" t="s">
        <v>19</v>
      </c>
      <c r="J2094" s="1">
        <v>1</v>
      </c>
      <c r="K2094" t="s">
        <v>20</v>
      </c>
      <c r="L2094" s="1">
        <v>1</v>
      </c>
      <c r="M2094" t="s">
        <v>21</v>
      </c>
      <c r="N2094" s="1">
        <v>0.86</v>
      </c>
    </row>
    <row r="2095" spans="1:14">
      <c r="A2095" t="s">
        <v>77</v>
      </c>
      <c r="B2095" t="s">
        <v>2319</v>
      </c>
      <c r="C2095" t="s">
        <v>2257</v>
      </c>
      <c r="D2095">
        <v>548</v>
      </c>
      <c r="E2095" t="s">
        <v>17</v>
      </c>
      <c r="F2095" s="1">
        <v>1</v>
      </c>
      <c r="G2095" t="s">
        <v>104</v>
      </c>
      <c r="H2095" s="1">
        <v>1</v>
      </c>
      <c r="I2095" t="s">
        <v>105</v>
      </c>
      <c r="J2095" s="1">
        <v>1</v>
      </c>
      <c r="K2095" t="s">
        <v>106</v>
      </c>
      <c r="L2095" s="1">
        <v>1</v>
      </c>
      <c r="M2095" t="s">
        <v>150</v>
      </c>
      <c r="N2095" s="1">
        <v>1</v>
      </c>
    </row>
    <row r="2096" spans="1:14">
      <c r="A2096" t="s">
        <v>22</v>
      </c>
      <c r="B2096" t="s">
        <v>2320</v>
      </c>
      <c r="C2096" t="s">
        <v>2257</v>
      </c>
      <c r="D2096">
        <v>549</v>
      </c>
      <c r="E2096" t="s">
        <v>43</v>
      </c>
      <c r="F2096" s="1">
        <v>1</v>
      </c>
      <c r="G2096" t="s">
        <v>44</v>
      </c>
      <c r="H2096" s="1">
        <v>1</v>
      </c>
      <c r="I2096" t="s">
        <v>45</v>
      </c>
      <c r="J2096" s="1">
        <v>1</v>
      </c>
      <c r="K2096" t="s">
        <v>204</v>
      </c>
      <c r="L2096" s="1">
        <v>1</v>
      </c>
      <c r="M2096" t="s">
        <v>205</v>
      </c>
      <c r="N2096" s="1">
        <v>1</v>
      </c>
    </row>
    <row r="2097" spans="1:14">
      <c r="A2097" t="s">
        <v>77</v>
      </c>
      <c r="B2097" t="s">
        <v>2321</v>
      </c>
      <c r="C2097" t="s">
        <v>2257</v>
      </c>
      <c r="D2097">
        <v>552</v>
      </c>
      <c r="E2097" t="s">
        <v>17</v>
      </c>
      <c r="F2097" s="1">
        <v>1</v>
      </c>
      <c r="G2097" t="s">
        <v>104</v>
      </c>
      <c r="H2097" s="1">
        <v>1</v>
      </c>
      <c r="I2097" t="s">
        <v>105</v>
      </c>
      <c r="J2097" s="1">
        <v>1</v>
      </c>
      <c r="K2097" t="s">
        <v>106</v>
      </c>
      <c r="L2097" s="1">
        <v>1</v>
      </c>
      <c r="M2097" t="s">
        <v>150</v>
      </c>
      <c r="N2097" s="1">
        <v>1</v>
      </c>
    </row>
    <row r="2098" spans="1:14">
      <c r="A2098" t="s">
        <v>14</v>
      </c>
      <c r="B2098" t="s">
        <v>2322</v>
      </c>
      <c r="C2098" t="s">
        <v>2257</v>
      </c>
      <c r="D2098">
        <v>553</v>
      </c>
      <c r="E2098" t="s">
        <v>17</v>
      </c>
      <c r="F2098" s="1">
        <v>1</v>
      </c>
      <c r="G2098" t="s">
        <v>18</v>
      </c>
      <c r="H2098" s="1">
        <v>1</v>
      </c>
      <c r="I2098" t="s">
        <v>19</v>
      </c>
      <c r="J2098" s="1">
        <v>1</v>
      </c>
      <c r="K2098" t="s">
        <v>20</v>
      </c>
      <c r="L2098" s="1">
        <v>1</v>
      </c>
      <c r="M2098" t="s">
        <v>21</v>
      </c>
      <c r="N2098" s="1">
        <v>0.99</v>
      </c>
    </row>
    <row r="2099" spans="1:14">
      <c r="A2099" t="s">
        <v>22</v>
      </c>
      <c r="B2099" t="s">
        <v>2323</v>
      </c>
      <c r="C2099" t="s">
        <v>2257</v>
      </c>
      <c r="D2099">
        <v>554</v>
      </c>
      <c r="E2099" t="s">
        <v>43</v>
      </c>
      <c r="F2099" s="1">
        <v>1</v>
      </c>
      <c r="G2099" t="s">
        <v>44</v>
      </c>
      <c r="H2099" s="1">
        <v>1</v>
      </c>
      <c r="I2099" t="s">
        <v>45</v>
      </c>
      <c r="J2099" s="1">
        <v>1</v>
      </c>
      <c r="K2099" t="s">
        <v>204</v>
      </c>
      <c r="L2099" s="1">
        <v>1</v>
      </c>
      <c r="M2099" t="s">
        <v>205</v>
      </c>
      <c r="N2099" s="1">
        <v>1</v>
      </c>
    </row>
    <row r="2100" spans="1:14">
      <c r="A2100" t="s">
        <v>58</v>
      </c>
      <c r="B2100" t="s">
        <v>2324</v>
      </c>
      <c r="C2100" t="s">
        <v>2257</v>
      </c>
      <c r="D2100">
        <v>555</v>
      </c>
      <c r="E2100" t="s">
        <v>17</v>
      </c>
      <c r="F2100" s="1">
        <v>1</v>
      </c>
      <c r="G2100" t="s">
        <v>18</v>
      </c>
      <c r="H2100" s="1">
        <v>1</v>
      </c>
      <c r="I2100" t="s">
        <v>19</v>
      </c>
      <c r="J2100" s="1">
        <v>1</v>
      </c>
      <c r="K2100" t="s">
        <v>20</v>
      </c>
      <c r="L2100" s="1">
        <v>1</v>
      </c>
      <c r="M2100" t="s">
        <v>36</v>
      </c>
      <c r="N2100" s="1">
        <v>0.86</v>
      </c>
    </row>
    <row r="2101" spans="1:14">
      <c r="A2101" t="s">
        <v>22</v>
      </c>
      <c r="B2101" t="s">
        <v>2325</v>
      </c>
      <c r="C2101" t="s">
        <v>2257</v>
      </c>
      <c r="D2101">
        <v>556</v>
      </c>
      <c r="E2101" t="s">
        <v>17</v>
      </c>
      <c r="F2101" s="1">
        <v>1</v>
      </c>
      <c r="G2101" t="s">
        <v>24</v>
      </c>
      <c r="H2101" s="1">
        <v>1</v>
      </c>
      <c r="I2101" t="s">
        <v>25</v>
      </c>
      <c r="J2101" s="1">
        <v>1</v>
      </c>
      <c r="K2101" t="s">
        <v>26</v>
      </c>
      <c r="L2101" s="1">
        <v>1</v>
      </c>
      <c r="M2101" t="s">
        <v>27</v>
      </c>
      <c r="N2101" s="1">
        <v>1</v>
      </c>
    </row>
    <row r="2102" spans="1:14">
      <c r="A2102" t="s">
        <v>90</v>
      </c>
      <c r="B2102" t="s">
        <v>2326</v>
      </c>
      <c r="C2102" t="s">
        <v>2257</v>
      </c>
      <c r="D2102">
        <v>557</v>
      </c>
      <c r="E2102" t="s">
        <v>17</v>
      </c>
      <c r="F2102" s="1">
        <v>1</v>
      </c>
      <c r="G2102" t="s">
        <v>18</v>
      </c>
      <c r="H2102" s="1">
        <v>1</v>
      </c>
      <c r="I2102" t="s">
        <v>19</v>
      </c>
      <c r="J2102" s="1">
        <v>1</v>
      </c>
      <c r="K2102" t="s">
        <v>20</v>
      </c>
      <c r="L2102" s="1">
        <v>1</v>
      </c>
      <c r="M2102" t="s">
        <v>21</v>
      </c>
      <c r="N2102" s="1">
        <v>0.98</v>
      </c>
    </row>
    <row r="2103" spans="1:14">
      <c r="A2103" t="s">
        <v>22</v>
      </c>
      <c r="B2103" t="s">
        <v>2327</v>
      </c>
      <c r="C2103" t="s">
        <v>2257</v>
      </c>
      <c r="D2103">
        <v>559</v>
      </c>
      <c r="E2103" t="s">
        <v>17</v>
      </c>
      <c r="F2103" s="1">
        <v>1</v>
      </c>
      <c r="G2103" t="s">
        <v>24</v>
      </c>
      <c r="H2103" s="1">
        <v>1</v>
      </c>
      <c r="I2103" t="s">
        <v>25</v>
      </c>
      <c r="J2103" s="1">
        <v>1</v>
      </c>
      <c r="K2103" t="s">
        <v>26</v>
      </c>
      <c r="L2103" s="1">
        <v>1</v>
      </c>
      <c r="M2103" t="s">
        <v>27</v>
      </c>
      <c r="N2103" s="1">
        <v>1</v>
      </c>
    </row>
    <row r="2104" spans="1:14">
      <c r="A2104" t="s">
        <v>22</v>
      </c>
      <c r="B2104" t="s">
        <v>2328</v>
      </c>
      <c r="C2104" t="s">
        <v>2257</v>
      </c>
      <c r="D2104">
        <v>560</v>
      </c>
      <c r="E2104" t="s">
        <v>17</v>
      </c>
      <c r="F2104" s="1">
        <v>1</v>
      </c>
      <c r="G2104" t="s">
        <v>24</v>
      </c>
      <c r="H2104" s="1">
        <v>1</v>
      </c>
      <c r="I2104" t="s">
        <v>25</v>
      </c>
      <c r="J2104" s="1">
        <v>1</v>
      </c>
      <c r="K2104" t="s">
        <v>26</v>
      </c>
      <c r="L2104" s="1">
        <v>1</v>
      </c>
      <c r="M2104" t="s">
        <v>27</v>
      </c>
      <c r="N2104" s="1">
        <v>1</v>
      </c>
    </row>
    <row r="2105" spans="1:14">
      <c r="A2105" t="s">
        <v>22</v>
      </c>
      <c r="B2105" t="s">
        <v>2329</v>
      </c>
      <c r="C2105" t="s">
        <v>2257</v>
      </c>
      <c r="D2105">
        <v>561</v>
      </c>
      <c r="E2105" t="s">
        <v>43</v>
      </c>
      <c r="F2105" s="1">
        <v>1</v>
      </c>
      <c r="G2105" t="s">
        <v>44</v>
      </c>
      <c r="H2105" s="1">
        <v>1</v>
      </c>
      <c r="I2105" t="s">
        <v>45</v>
      </c>
      <c r="J2105" s="1">
        <v>1</v>
      </c>
      <c r="K2105" t="s">
        <v>204</v>
      </c>
      <c r="L2105" s="1">
        <v>1</v>
      </c>
      <c r="M2105" t="s">
        <v>205</v>
      </c>
      <c r="N2105" s="1">
        <v>1</v>
      </c>
    </row>
    <row r="2106" spans="1:14">
      <c r="A2106" t="s">
        <v>22</v>
      </c>
      <c r="B2106" t="s">
        <v>2330</v>
      </c>
      <c r="C2106" t="s">
        <v>2257</v>
      </c>
      <c r="D2106">
        <v>562</v>
      </c>
      <c r="E2106" t="s">
        <v>43</v>
      </c>
      <c r="F2106" s="1">
        <v>1</v>
      </c>
      <c r="G2106" t="s">
        <v>44</v>
      </c>
      <c r="H2106" s="1">
        <v>1</v>
      </c>
      <c r="I2106" t="s">
        <v>45</v>
      </c>
      <c r="J2106" s="1">
        <v>1</v>
      </c>
      <c r="K2106" t="s">
        <v>204</v>
      </c>
      <c r="L2106" s="1">
        <v>1</v>
      </c>
      <c r="M2106" t="s">
        <v>205</v>
      </c>
      <c r="N2106" s="1">
        <v>1</v>
      </c>
    </row>
    <row r="2107" spans="1:14">
      <c r="A2107" t="s">
        <v>981</v>
      </c>
      <c r="B2107" t="s">
        <v>2331</v>
      </c>
      <c r="C2107" t="s">
        <v>2257</v>
      </c>
      <c r="D2107">
        <v>563</v>
      </c>
      <c r="E2107" t="s">
        <v>17</v>
      </c>
      <c r="F2107" s="1">
        <v>1</v>
      </c>
      <c r="G2107" t="s">
        <v>18</v>
      </c>
      <c r="H2107" s="1">
        <v>1</v>
      </c>
      <c r="I2107" t="s">
        <v>19</v>
      </c>
      <c r="J2107" s="1">
        <v>1</v>
      </c>
      <c r="K2107" t="s">
        <v>20</v>
      </c>
      <c r="L2107" s="1">
        <v>1</v>
      </c>
      <c r="M2107" t="s">
        <v>21</v>
      </c>
      <c r="N2107" s="1">
        <v>0.87</v>
      </c>
    </row>
    <row r="2108" spans="1:14">
      <c r="A2108" t="s">
        <v>14</v>
      </c>
      <c r="B2108" t="s">
        <v>2332</v>
      </c>
      <c r="C2108" t="s">
        <v>2257</v>
      </c>
      <c r="D2108">
        <v>564</v>
      </c>
      <c r="E2108" t="s">
        <v>17</v>
      </c>
      <c r="F2108" s="1">
        <v>1</v>
      </c>
      <c r="G2108" t="s">
        <v>18</v>
      </c>
      <c r="H2108" s="1">
        <v>1</v>
      </c>
      <c r="I2108" t="s">
        <v>19</v>
      </c>
      <c r="J2108" s="1">
        <v>1</v>
      </c>
      <c r="K2108" t="s">
        <v>20</v>
      </c>
      <c r="L2108" s="1">
        <v>1</v>
      </c>
      <c r="M2108" t="s">
        <v>21</v>
      </c>
      <c r="N2108" s="1">
        <v>0.99</v>
      </c>
    </row>
    <row r="2109" spans="1:14">
      <c r="A2109" t="s">
        <v>77</v>
      </c>
      <c r="B2109" t="s">
        <v>2333</v>
      </c>
      <c r="C2109" t="s">
        <v>2257</v>
      </c>
      <c r="D2109">
        <v>565</v>
      </c>
      <c r="E2109" t="s">
        <v>17</v>
      </c>
      <c r="F2109" s="1">
        <v>1</v>
      </c>
      <c r="G2109" t="s">
        <v>104</v>
      </c>
      <c r="H2109" s="1">
        <v>1</v>
      </c>
      <c r="I2109" t="s">
        <v>105</v>
      </c>
      <c r="J2109" s="1">
        <v>1</v>
      </c>
      <c r="K2109" t="s">
        <v>106</v>
      </c>
      <c r="L2109" s="1">
        <v>1</v>
      </c>
      <c r="M2109" t="s">
        <v>150</v>
      </c>
      <c r="N2109" s="1">
        <v>1</v>
      </c>
    </row>
    <row r="2110" spans="1:14">
      <c r="A2110" t="s">
        <v>2012</v>
      </c>
      <c r="B2110" t="s">
        <v>2334</v>
      </c>
      <c r="C2110" t="s">
        <v>2257</v>
      </c>
      <c r="D2110">
        <v>566</v>
      </c>
      <c r="E2110" t="s">
        <v>17</v>
      </c>
      <c r="F2110" s="1">
        <v>1</v>
      </c>
      <c r="G2110" t="s">
        <v>24</v>
      </c>
      <c r="H2110" s="1">
        <v>1</v>
      </c>
      <c r="I2110" t="s">
        <v>25</v>
      </c>
      <c r="J2110" s="1">
        <v>1</v>
      </c>
      <c r="K2110" t="s">
        <v>26</v>
      </c>
      <c r="L2110" s="1">
        <v>0.98</v>
      </c>
      <c r="M2110" t="s">
        <v>84</v>
      </c>
      <c r="N2110" s="1">
        <v>0.98</v>
      </c>
    </row>
    <row r="2111" spans="1:14">
      <c r="A2111" t="s">
        <v>22</v>
      </c>
      <c r="B2111" t="s">
        <v>2335</v>
      </c>
      <c r="C2111" t="s">
        <v>2257</v>
      </c>
      <c r="D2111">
        <v>567</v>
      </c>
      <c r="E2111" t="s">
        <v>17</v>
      </c>
      <c r="F2111" s="1">
        <v>1</v>
      </c>
      <c r="G2111" t="s">
        <v>24</v>
      </c>
      <c r="H2111" s="1">
        <v>1</v>
      </c>
      <c r="I2111" t="s">
        <v>25</v>
      </c>
      <c r="J2111" s="1">
        <v>1</v>
      </c>
      <c r="K2111" t="s">
        <v>26</v>
      </c>
      <c r="L2111" s="1">
        <v>1</v>
      </c>
      <c r="M2111" t="s">
        <v>27</v>
      </c>
      <c r="N2111" s="1">
        <v>1</v>
      </c>
    </row>
    <row r="2112" spans="1:14">
      <c r="A2112" t="s">
        <v>77</v>
      </c>
      <c r="B2112" t="s">
        <v>2336</v>
      </c>
      <c r="C2112" t="s">
        <v>2257</v>
      </c>
      <c r="D2112">
        <v>568</v>
      </c>
      <c r="E2112" t="s">
        <v>17</v>
      </c>
      <c r="F2112" s="1">
        <v>1</v>
      </c>
      <c r="G2112" t="s">
        <v>104</v>
      </c>
      <c r="H2112" s="1">
        <v>1</v>
      </c>
      <c r="I2112" t="s">
        <v>105</v>
      </c>
      <c r="J2112" s="1">
        <v>1</v>
      </c>
      <c r="K2112" t="s">
        <v>106</v>
      </c>
      <c r="L2112" s="1">
        <v>1</v>
      </c>
      <c r="M2112" t="s">
        <v>150</v>
      </c>
      <c r="N2112" s="1">
        <v>1</v>
      </c>
    </row>
    <row r="2113" spans="1:14">
      <c r="A2113" t="s">
        <v>38</v>
      </c>
      <c r="B2113" t="s">
        <v>2337</v>
      </c>
      <c r="C2113" t="s">
        <v>2257</v>
      </c>
      <c r="D2113">
        <v>570</v>
      </c>
      <c r="E2113" t="s">
        <v>17</v>
      </c>
      <c r="F2113" s="1">
        <v>1</v>
      </c>
      <c r="G2113" t="s">
        <v>18</v>
      </c>
      <c r="H2113" s="1">
        <v>1</v>
      </c>
      <c r="I2113" t="s">
        <v>19</v>
      </c>
      <c r="J2113" s="1">
        <v>1</v>
      </c>
      <c r="K2113" t="s">
        <v>20</v>
      </c>
      <c r="L2113" s="1">
        <v>1</v>
      </c>
      <c r="M2113" t="s">
        <v>21</v>
      </c>
      <c r="N2113" s="1">
        <v>0.94</v>
      </c>
    </row>
    <row r="2114" spans="1:14">
      <c r="A2114" t="s">
        <v>22</v>
      </c>
      <c r="B2114" t="s">
        <v>2338</v>
      </c>
      <c r="C2114" t="s">
        <v>2257</v>
      </c>
      <c r="D2114">
        <v>571</v>
      </c>
      <c r="E2114" t="s">
        <v>43</v>
      </c>
      <c r="F2114" s="1">
        <v>1</v>
      </c>
      <c r="G2114" t="s">
        <v>44</v>
      </c>
      <c r="H2114" s="1">
        <v>1</v>
      </c>
      <c r="I2114" t="s">
        <v>45</v>
      </c>
      <c r="J2114" s="1">
        <v>1</v>
      </c>
      <c r="K2114" t="s">
        <v>204</v>
      </c>
      <c r="L2114" s="1">
        <v>1</v>
      </c>
      <c r="M2114" t="s">
        <v>205</v>
      </c>
      <c r="N2114" s="1">
        <v>1</v>
      </c>
    </row>
    <row r="2115" spans="1:14">
      <c r="A2115" t="s">
        <v>77</v>
      </c>
      <c r="B2115" t="s">
        <v>2339</v>
      </c>
      <c r="C2115" t="s">
        <v>2257</v>
      </c>
      <c r="D2115">
        <v>573</v>
      </c>
      <c r="E2115" t="s">
        <v>17</v>
      </c>
      <c r="F2115" s="1">
        <v>1</v>
      </c>
      <c r="G2115" t="s">
        <v>104</v>
      </c>
      <c r="H2115" s="1">
        <v>1</v>
      </c>
      <c r="I2115" t="s">
        <v>105</v>
      </c>
      <c r="J2115" s="1">
        <v>1</v>
      </c>
      <c r="K2115" t="s">
        <v>106</v>
      </c>
      <c r="L2115" s="1">
        <v>1</v>
      </c>
      <c r="M2115" t="s">
        <v>150</v>
      </c>
      <c r="N2115" s="1">
        <v>1</v>
      </c>
    </row>
    <row r="2116" spans="1:14">
      <c r="A2116" t="s">
        <v>77</v>
      </c>
      <c r="B2116" t="s">
        <v>2340</v>
      </c>
      <c r="C2116" t="s">
        <v>2257</v>
      </c>
      <c r="D2116">
        <v>574</v>
      </c>
      <c r="E2116" t="s">
        <v>17</v>
      </c>
      <c r="F2116" s="1">
        <v>1</v>
      </c>
      <c r="G2116" t="s">
        <v>104</v>
      </c>
      <c r="H2116" s="1">
        <v>1</v>
      </c>
      <c r="I2116" t="s">
        <v>105</v>
      </c>
      <c r="J2116" s="1">
        <v>1</v>
      </c>
      <c r="K2116" t="s">
        <v>106</v>
      </c>
      <c r="L2116" s="1">
        <v>1</v>
      </c>
      <c r="M2116" t="s">
        <v>150</v>
      </c>
      <c r="N2116" s="1">
        <v>1</v>
      </c>
    </row>
    <row r="2117" spans="1:14">
      <c r="A2117" t="s">
        <v>38</v>
      </c>
      <c r="B2117" t="s">
        <v>2341</v>
      </c>
      <c r="C2117" t="s">
        <v>2257</v>
      </c>
      <c r="D2117">
        <v>575</v>
      </c>
      <c r="E2117" t="s">
        <v>17</v>
      </c>
      <c r="F2117" s="1">
        <v>1</v>
      </c>
      <c r="G2117" t="s">
        <v>18</v>
      </c>
      <c r="H2117" s="1">
        <v>1</v>
      </c>
      <c r="I2117" t="s">
        <v>19</v>
      </c>
      <c r="J2117" s="1">
        <v>1</v>
      </c>
      <c r="K2117" t="s">
        <v>20</v>
      </c>
      <c r="L2117" s="1">
        <v>1</v>
      </c>
      <c r="M2117" t="s">
        <v>21</v>
      </c>
      <c r="N2117" s="1">
        <v>0.94</v>
      </c>
    </row>
    <row r="2118" spans="1:14">
      <c r="A2118" t="s">
        <v>22</v>
      </c>
      <c r="B2118" t="s">
        <v>2342</v>
      </c>
      <c r="C2118" t="s">
        <v>2257</v>
      </c>
      <c r="D2118">
        <v>576</v>
      </c>
      <c r="E2118" t="s">
        <v>17</v>
      </c>
      <c r="F2118" s="1">
        <v>1</v>
      </c>
      <c r="G2118" t="s">
        <v>18</v>
      </c>
      <c r="H2118" s="1">
        <v>1</v>
      </c>
      <c r="I2118" t="s">
        <v>19</v>
      </c>
      <c r="J2118" s="1">
        <v>1</v>
      </c>
      <c r="K2118" t="s">
        <v>20</v>
      </c>
      <c r="L2118" s="1">
        <v>1</v>
      </c>
      <c r="M2118" t="s">
        <v>21</v>
      </c>
      <c r="N2118" s="1">
        <v>1</v>
      </c>
    </row>
    <row r="2119" spans="1:14">
      <c r="A2119" t="s">
        <v>22</v>
      </c>
      <c r="B2119" t="s">
        <v>2343</v>
      </c>
      <c r="C2119" t="s">
        <v>2257</v>
      </c>
      <c r="D2119">
        <v>577</v>
      </c>
      <c r="E2119" t="s">
        <v>17</v>
      </c>
      <c r="F2119" s="1">
        <v>1</v>
      </c>
      <c r="G2119" t="s">
        <v>18</v>
      </c>
      <c r="H2119" s="1">
        <v>1</v>
      </c>
      <c r="I2119" t="s">
        <v>19</v>
      </c>
      <c r="J2119" s="1">
        <v>1</v>
      </c>
      <c r="K2119" t="s">
        <v>20</v>
      </c>
      <c r="L2119" s="1">
        <v>1</v>
      </c>
      <c r="M2119" t="s">
        <v>21</v>
      </c>
      <c r="N2119" s="1">
        <v>1</v>
      </c>
    </row>
    <row r="2120" spans="1:14">
      <c r="A2120" t="s">
        <v>14</v>
      </c>
      <c r="B2120" t="s">
        <v>2344</v>
      </c>
      <c r="C2120" t="s">
        <v>2257</v>
      </c>
      <c r="D2120">
        <v>578</v>
      </c>
      <c r="E2120" t="s">
        <v>17</v>
      </c>
      <c r="F2120" s="1">
        <v>1</v>
      </c>
      <c r="G2120" t="s">
        <v>18</v>
      </c>
      <c r="H2120" s="1">
        <v>1</v>
      </c>
      <c r="I2120" t="s">
        <v>19</v>
      </c>
      <c r="J2120" s="1">
        <v>1</v>
      </c>
      <c r="K2120" t="s">
        <v>20</v>
      </c>
      <c r="L2120" s="1">
        <v>1</v>
      </c>
      <c r="M2120" t="s">
        <v>21</v>
      </c>
      <c r="N2120" s="1">
        <v>0.99</v>
      </c>
    </row>
    <row r="2121" spans="1:14">
      <c r="A2121" t="s">
        <v>967</v>
      </c>
      <c r="B2121" t="s">
        <v>2345</v>
      </c>
      <c r="C2121" t="s">
        <v>2257</v>
      </c>
      <c r="D2121">
        <v>579</v>
      </c>
      <c r="E2121" t="s">
        <v>17</v>
      </c>
      <c r="F2121" s="1">
        <v>1</v>
      </c>
      <c r="G2121" t="s">
        <v>18</v>
      </c>
      <c r="H2121" s="1">
        <v>1</v>
      </c>
      <c r="I2121" t="s">
        <v>19</v>
      </c>
      <c r="J2121" s="1">
        <v>1</v>
      </c>
      <c r="K2121" t="s">
        <v>20</v>
      </c>
      <c r="L2121" s="1">
        <v>1</v>
      </c>
      <c r="M2121" t="s">
        <v>21</v>
      </c>
      <c r="N2121" s="1">
        <v>0.96</v>
      </c>
    </row>
    <row r="2122" spans="1:14">
      <c r="A2122" t="s">
        <v>1634</v>
      </c>
      <c r="B2122" t="s">
        <v>2346</v>
      </c>
      <c r="C2122" t="s">
        <v>2257</v>
      </c>
      <c r="D2122">
        <v>580</v>
      </c>
      <c r="E2122" t="s">
        <v>17</v>
      </c>
      <c r="F2122" s="1">
        <v>1</v>
      </c>
      <c r="G2122" t="s">
        <v>18</v>
      </c>
      <c r="H2122" s="1">
        <v>1</v>
      </c>
      <c r="I2122" t="s">
        <v>19</v>
      </c>
      <c r="J2122" s="1">
        <v>1</v>
      </c>
      <c r="K2122" t="s">
        <v>20</v>
      </c>
      <c r="L2122" s="1">
        <v>1</v>
      </c>
      <c r="M2122" t="s">
        <v>21</v>
      </c>
      <c r="N2122" s="1">
        <v>0.95</v>
      </c>
    </row>
    <row r="2123" spans="1:14">
      <c r="A2123" t="s">
        <v>241</v>
      </c>
      <c r="B2123" t="s">
        <v>2347</v>
      </c>
      <c r="C2123" t="s">
        <v>2257</v>
      </c>
      <c r="D2123">
        <v>581</v>
      </c>
      <c r="E2123" t="s">
        <v>17</v>
      </c>
      <c r="F2123" s="1">
        <v>1</v>
      </c>
      <c r="G2123" t="s">
        <v>18</v>
      </c>
      <c r="H2123" s="1">
        <v>1</v>
      </c>
      <c r="I2123" t="s">
        <v>19</v>
      </c>
      <c r="J2123" s="1">
        <v>1</v>
      </c>
      <c r="K2123" t="s">
        <v>20</v>
      </c>
      <c r="L2123" s="1">
        <v>1</v>
      </c>
      <c r="M2123" t="s">
        <v>21</v>
      </c>
      <c r="N2123" s="1">
        <v>0.97</v>
      </c>
    </row>
    <row r="2124" spans="1:14">
      <c r="A2124" t="s">
        <v>22</v>
      </c>
      <c r="B2124" t="s">
        <v>2348</v>
      </c>
      <c r="C2124" t="s">
        <v>2257</v>
      </c>
      <c r="D2124">
        <v>582</v>
      </c>
      <c r="E2124" t="s">
        <v>17</v>
      </c>
      <c r="F2124" s="1">
        <v>1</v>
      </c>
      <c r="G2124" t="s">
        <v>18</v>
      </c>
      <c r="H2124" s="1">
        <v>1</v>
      </c>
      <c r="I2124" t="s">
        <v>19</v>
      </c>
      <c r="J2124" s="1">
        <v>1</v>
      </c>
      <c r="K2124" t="s">
        <v>20</v>
      </c>
      <c r="L2124" s="1">
        <v>1</v>
      </c>
      <c r="M2124" t="s">
        <v>21</v>
      </c>
      <c r="N2124" s="1">
        <v>1</v>
      </c>
    </row>
    <row r="2125" spans="1:14">
      <c r="A2125" t="s">
        <v>14</v>
      </c>
      <c r="B2125" t="s">
        <v>2349</v>
      </c>
      <c r="C2125" t="s">
        <v>2257</v>
      </c>
      <c r="D2125">
        <v>583</v>
      </c>
      <c r="E2125" t="s">
        <v>17</v>
      </c>
      <c r="F2125" s="1">
        <v>1</v>
      </c>
      <c r="G2125" t="s">
        <v>18</v>
      </c>
      <c r="H2125" s="1">
        <v>1</v>
      </c>
      <c r="I2125" t="s">
        <v>19</v>
      </c>
      <c r="J2125" s="1">
        <v>1</v>
      </c>
      <c r="K2125" t="s">
        <v>20</v>
      </c>
      <c r="L2125" s="1">
        <v>1</v>
      </c>
      <c r="M2125" t="s">
        <v>21</v>
      </c>
      <c r="N2125" s="1">
        <v>0.99</v>
      </c>
    </row>
    <row r="2126" spans="1:14">
      <c r="A2126" t="s">
        <v>22</v>
      </c>
      <c r="B2126" t="s">
        <v>2350</v>
      </c>
      <c r="C2126" t="s">
        <v>2257</v>
      </c>
      <c r="D2126">
        <v>584</v>
      </c>
      <c r="E2126" t="s">
        <v>17</v>
      </c>
      <c r="F2126" s="1">
        <v>1</v>
      </c>
      <c r="G2126" t="s">
        <v>18</v>
      </c>
      <c r="H2126" s="1">
        <v>1</v>
      </c>
      <c r="I2126" t="s">
        <v>19</v>
      </c>
      <c r="J2126" s="1">
        <v>1</v>
      </c>
      <c r="K2126" t="s">
        <v>20</v>
      </c>
      <c r="L2126" s="1">
        <v>1</v>
      </c>
      <c r="M2126" t="s">
        <v>21</v>
      </c>
      <c r="N2126" s="1">
        <v>1</v>
      </c>
    </row>
    <row r="2127" spans="1:14">
      <c r="A2127" t="s">
        <v>22</v>
      </c>
      <c r="B2127" t="s">
        <v>2351</v>
      </c>
      <c r="C2127" t="s">
        <v>2257</v>
      </c>
      <c r="D2127">
        <v>585</v>
      </c>
      <c r="E2127" t="s">
        <v>17</v>
      </c>
      <c r="F2127" s="1">
        <v>1</v>
      </c>
      <c r="G2127" t="s">
        <v>18</v>
      </c>
      <c r="H2127" s="1">
        <v>1</v>
      </c>
      <c r="I2127" t="s">
        <v>19</v>
      </c>
      <c r="J2127" s="1">
        <v>1</v>
      </c>
      <c r="K2127" t="s">
        <v>20</v>
      </c>
      <c r="L2127" s="1">
        <v>1</v>
      </c>
      <c r="M2127" t="s">
        <v>21</v>
      </c>
      <c r="N2127" s="1">
        <v>1</v>
      </c>
    </row>
    <row r="2128" spans="1:14">
      <c r="A2128" t="s">
        <v>68</v>
      </c>
      <c r="B2128" t="s">
        <v>2352</v>
      </c>
      <c r="C2128" t="s">
        <v>2257</v>
      </c>
      <c r="D2128">
        <v>586</v>
      </c>
      <c r="E2128" t="s">
        <v>17</v>
      </c>
      <c r="F2128" s="1">
        <v>1</v>
      </c>
      <c r="G2128" t="s">
        <v>18</v>
      </c>
      <c r="H2128" s="1">
        <v>1</v>
      </c>
      <c r="I2128" t="s">
        <v>19</v>
      </c>
      <c r="J2128" s="1">
        <v>1</v>
      </c>
      <c r="K2128" t="s">
        <v>20</v>
      </c>
      <c r="L2128" s="1">
        <v>1</v>
      </c>
      <c r="M2128" t="s">
        <v>21</v>
      </c>
      <c r="N2128" s="1">
        <v>0.91</v>
      </c>
    </row>
    <row r="2129" spans="1:14">
      <c r="A2129" t="s">
        <v>1634</v>
      </c>
      <c r="B2129" t="s">
        <v>2353</v>
      </c>
      <c r="C2129" t="s">
        <v>2257</v>
      </c>
      <c r="D2129">
        <v>587</v>
      </c>
      <c r="E2129" t="s">
        <v>17</v>
      </c>
      <c r="F2129" s="1">
        <v>1</v>
      </c>
      <c r="G2129" t="s">
        <v>18</v>
      </c>
      <c r="H2129" s="1">
        <v>1</v>
      </c>
      <c r="I2129" t="s">
        <v>19</v>
      </c>
      <c r="J2129" s="1">
        <v>1</v>
      </c>
      <c r="K2129" t="s">
        <v>20</v>
      </c>
      <c r="L2129" s="1">
        <v>1</v>
      </c>
      <c r="M2129" t="s">
        <v>21</v>
      </c>
      <c r="N2129" s="1">
        <v>0.95</v>
      </c>
    </row>
    <row r="2130" spans="1:14">
      <c r="A2130" t="s">
        <v>22</v>
      </c>
      <c r="B2130" t="s">
        <v>2354</v>
      </c>
      <c r="C2130" t="s">
        <v>2257</v>
      </c>
      <c r="D2130">
        <v>588</v>
      </c>
      <c r="E2130" t="s">
        <v>17</v>
      </c>
      <c r="F2130" s="1">
        <v>1</v>
      </c>
      <c r="G2130" t="s">
        <v>18</v>
      </c>
      <c r="H2130" s="1">
        <v>1</v>
      </c>
      <c r="I2130" t="s">
        <v>19</v>
      </c>
      <c r="J2130" s="1">
        <v>1</v>
      </c>
      <c r="K2130" t="s">
        <v>20</v>
      </c>
      <c r="L2130" s="1">
        <v>1</v>
      </c>
      <c r="M2130" t="s">
        <v>21</v>
      </c>
      <c r="N2130" s="1">
        <v>1</v>
      </c>
    </row>
    <row r="2131" spans="1:14">
      <c r="A2131" t="s">
        <v>22</v>
      </c>
      <c r="B2131" t="s">
        <v>2355</v>
      </c>
      <c r="C2131" t="s">
        <v>2257</v>
      </c>
      <c r="D2131">
        <v>590</v>
      </c>
      <c r="E2131" t="s">
        <v>17</v>
      </c>
      <c r="F2131" s="1">
        <v>1</v>
      </c>
      <c r="G2131" t="s">
        <v>18</v>
      </c>
      <c r="H2131" s="1">
        <v>1</v>
      </c>
      <c r="I2131" t="s">
        <v>19</v>
      </c>
      <c r="J2131" s="1">
        <v>1</v>
      </c>
      <c r="K2131" t="s">
        <v>20</v>
      </c>
      <c r="L2131" s="1">
        <v>1</v>
      </c>
      <c r="M2131" t="s">
        <v>21</v>
      </c>
      <c r="N2131" s="1">
        <v>1</v>
      </c>
    </row>
    <row r="2132" spans="1:14">
      <c r="A2132" t="s">
        <v>22</v>
      </c>
      <c r="B2132" t="s">
        <v>2356</v>
      </c>
      <c r="C2132" t="s">
        <v>2257</v>
      </c>
      <c r="D2132">
        <v>591</v>
      </c>
      <c r="E2132" t="s">
        <v>17</v>
      </c>
      <c r="F2132" s="1">
        <v>1</v>
      </c>
      <c r="G2132" t="s">
        <v>18</v>
      </c>
      <c r="H2132" s="1">
        <v>1</v>
      </c>
      <c r="I2132" t="s">
        <v>19</v>
      </c>
      <c r="J2132" s="1">
        <v>1</v>
      </c>
      <c r="K2132" t="s">
        <v>20</v>
      </c>
      <c r="L2132" s="1">
        <v>1</v>
      </c>
      <c r="M2132" t="s">
        <v>21</v>
      </c>
      <c r="N2132" s="1">
        <v>1</v>
      </c>
    </row>
    <row r="2133" spans="1:14">
      <c r="A2133" t="s">
        <v>22</v>
      </c>
      <c r="B2133" t="s">
        <v>2357</v>
      </c>
      <c r="C2133" t="s">
        <v>2257</v>
      </c>
      <c r="D2133">
        <v>592</v>
      </c>
      <c r="E2133" t="s">
        <v>17</v>
      </c>
      <c r="F2133" s="1">
        <v>1</v>
      </c>
      <c r="G2133" t="s">
        <v>18</v>
      </c>
      <c r="H2133" s="1">
        <v>1</v>
      </c>
      <c r="I2133" t="s">
        <v>19</v>
      </c>
      <c r="J2133" s="1">
        <v>1</v>
      </c>
      <c r="K2133" t="s">
        <v>20</v>
      </c>
      <c r="L2133" s="1">
        <v>1</v>
      </c>
      <c r="M2133" t="s">
        <v>21</v>
      </c>
      <c r="N2133" s="1">
        <v>1</v>
      </c>
    </row>
    <row r="2134" spans="1:14">
      <c r="A2134" t="s">
        <v>22</v>
      </c>
      <c r="B2134" t="s">
        <v>2358</v>
      </c>
      <c r="C2134" t="s">
        <v>2257</v>
      </c>
      <c r="D2134">
        <v>594</v>
      </c>
      <c r="E2134" t="s">
        <v>17</v>
      </c>
      <c r="F2134" s="1">
        <v>1</v>
      </c>
      <c r="G2134" t="s">
        <v>18</v>
      </c>
      <c r="H2134" s="1">
        <v>1</v>
      </c>
      <c r="I2134" t="s">
        <v>19</v>
      </c>
      <c r="J2134" s="1">
        <v>1</v>
      </c>
      <c r="K2134" t="s">
        <v>20</v>
      </c>
      <c r="L2134" s="1">
        <v>1</v>
      </c>
      <c r="M2134" t="s">
        <v>21</v>
      </c>
      <c r="N2134" s="1">
        <v>1</v>
      </c>
    </row>
    <row r="2135" spans="1:14">
      <c r="A2135" t="s">
        <v>77</v>
      </c>
      <c r="B2135" t="s">
        <v>2359</v>
      </c>
      <c r="C2135" t="s">
        <v>2257</v>
      </c>
      <c r="D2135">
        <v>595</v>
      </c>
      <c r="E2135" t="s">
        <v>17</v>
      </c>
      <c r="F2135" s="1">
        <v>1</v>
      </c>
      <c r="G2135" t="s">
        <v>104</v>
      </c>
      <c r="H2135" s="1">
        <v>1</v>
      </c>
      <c r="I2135" t="s">
        <v>105</v>
      </c>
      <c r="J2135" s="1">
        <v>1</v>
      </c>
      <c r="K2135" t="s">
        <v>106</v>
      </c>
      <c r="L2135" s="1">
        <v>1</v>
      </c>
      <c r="M2135" t="s">
        <v>150</v>
      </c>
      <c r="N2135" s="1">
        <v>1</v>
      </c>
    </row>
    <row r="2136" spans="1:14">
      <c r="A2136" t="s">
        <v>22</v>
      </c>
      <c r="B2136" t="s">
        <v>2360</v>
      </c>
      <c r="C2136" t="s">
        <v>2257</v>
      </c>
      <c r="D2136">
        <v>596</v>
      </c>
      <c r="E2136" t="s">
        <v>17</v>
      </c>
      <c r="F2136" s="1">
        <v>1</v>
      </c>
      <c r="G2136" t="s">
        <v>18</v>
      </c>
      <c r="H2136" s="1">
        <v>1</v>
      </c>
      <c r="I2136" t="s">
        <v>19</v>
      </c>
      <c r="J2136" s="1">
        <v>1</v>
      </c>
      <c r="K2136" t="s">
        <v>20</v>
      </c>
      <c r="L2136" s="1">
        <v>1</v>
      </c>
      <c r="M2136" t="s">
        <v>21</v>
      </c>
      <c r="N2136" s="1">
        <v>1</v>
      </c>
    </row>
    <row r="2137" spans="1:14">
      <c r="A2137" t="s">
        <v>1634</v>
      </c>
      <c r="B2137" t="s">
        <v>2361</v>
      </c>
      <c r="C2137" t="s">
        <v>2257</v>
      </c>
      <c r="D2137">
        <v>597</v>
      </c>
      <c r="E2137" t="s">
        <v>17</v>
      </c>
      <c r="F2137" s="1">
        <v>1</v>
      </c>
      <c r="G2137" t="s">
        <v>18</v>
      </c>
      <c r="H2137" s="1">
        <v>1</v>
      </c>
      <c r="I2137" t="s">
        <v>19</v>
      </c>
      <c r="J2137" s="1">
        <v>1</v>
      </c>
      <c r="K2137" t="s">
        <v>20</v>
      </c>
      <c r="L2137" s="1">
        <v>1</v>
      </c>
      <c r="M2137" t="s">
        <v>21</v>
      </c>
      <c r="N2137" s="1">
        <v>0.95</v>
      </c>
    </row>
    <row r="2138" spans="1:14">
      <c r="A2138" t="s">
        <v>878</v>
      </c>
      <c r="B2138" t="s">
        <v>2362</v>
      </c>
      <c r="C2138" t="s">
        <v>2257</v>
      </c>
      <c r="D2138">
        <v>598</v>
      </c>
      <c r="E2138" t="s">
        <v>17</v>
      </c>
      <c r="F2138" s="1">
        <v>1</v>
      </c>
      <c r="G2138" t="s">
        <v>18</v>
      </c>
      <c r="H2138" s="1">
        <v>1</v>
      </c>
      <c r="I2138" t="s">
        <v>19</v>
      </c>
      <c r="J2138" s="1">
        <v>1</v>
      </c>
      <c r="K2138" t="s">
        <v>20</v>
      </c>
      <c r="L2138" s="1">
        <v>1</v>
      </c>
      <c r="M2138" t="s">
        <v>21</v>
      </c>
      <c r="N2138" s="1">
        <v>0.9</v>
      </c>
    </row>
    <row r="2139" spans="1:14">
      <c r="A2139" t="s">
        <v>22</v>
      </c>
      <c r="B2139" t="s">
        <v>2363</v>
      </c>
      <c r="C2139" t="s">
        <v>2257</v>
      </c>
      <c r="D2139">
        <v>599</v>
      </c>
      <c r="E2139" t="s">
        <v>17</v>
      </c>
      <c r="F2139" s="1">
        <v>1</v>
      </c>
      <c r="G2139" t="s">
        <v>18</v>
      </c>
      <c r="H2139" s="1">
        <v>1</v>
      </c>
      <c r="I2139" t="s">
        <v>19</v>
      </c>
      <c r="J2139" s="1">
        <v>1</v>
      </c>
      <c r="K2139" t="s">
        <v>20</v>
      </c>
      <c r="L2139" s="1">
        <v>1</v>
      </c>
      <c r="M2139" t="s">
        <v>21</v>
      </c>
      <c r="N2139" s="1">
        <v>1</v>
      </c>
    </row>
    <row r="2140" spans="1:14">
      <c r="A2140" t="s">
        <v>22</v>
      </c>
      <c r="B2140" t="s">
        <v>2364</v>
      </c>
      <c r="C2140" t="s">
        <v>2257</v>
      </c>
      <c r="D2140">
        <v>600</v>
      </c>
      <c r="E2140" t="s">
        <v>17</v>
      </c>
      <c r="F2140" s="1">
        <v>1</v>
      </c>
      <c r="G2140" t="s">
        <v>18</v>
      </c>
      <c r="H2140" s="1">
        <v>1</v>
      </c>
      <c r="I2140" t="s">
        <v>19</v>
      </c>
      <c r="J2140" s="1">
        <v>1</v>
      </c>
      <c r="K2140" t="s">
        <v>20</v>
      </c>
      <c r="L2140" s="1">
        <v>1</v>
      </c>
      <c r="M2140" t="s">
        <v>21</v>
      </c>
      <c r="N2140" s="1">
        <v>1</v>
      </c>
    </row>
    <row r="2141" spans="1:14">
      <c r="A2141" t="s">
        <v>22</v>
      </c>
      <c r="B2141" t="s">
        <v>2365</v>
      </c>
      <c r="C2141" t="s">
        <v>2257</v>
      </c>
      <c r="D2141">
        <v>601</v>
      </c>
      <c r="E2141" t="s">
        <v>17</v>
      </c>
      <c r="F2141" s="1">
        <v>1</v>
      </c>
      <c r="G2141" t="s">
        <v>18</v>
      </c>
      <c r="H2141" s="1">
        <v>1</v>
      </c>
      <c r="I2141" t="s">
        <v>19</v>
      </c>
      <c r="J2141" s="1">
        <v>1</v>
      </c>
      <c r="K2141" t="s">
        <v>20</v>
      </c>
      <c r="L2141" s="1">
        <v>1</v>
      </c>
      <c r="M2141" t="s">
        <v>21</v>
      </c>
      <c r="N2141" s="1">
        <v>1</v>
      </c>
    </row>
    <row r="2142" spans="1:14">
      <c r="A2142" t="s">
        <v>14</v>
      </c>
      <c r="B2142" t="s">
        <v>2366</v>
      </c>
      <c r="C2142" t="s">
        <v>2257</v>
      </c>
      <c r="D2142">
        <v>602</v>
      </c>
      <c r="E2142" t="s">
        <v>17</v>
      </c>
      <c r="F2142" s="1">
        <v>1</v>
      </c>
      <c r="G2142" t="s">
        <v>18</v>
      </c>
      <c r="H2142" s="1">
        <v>1</v>
      </c>
      <c r="I2142" t="s">
        <v>19</v>
      </c>
      <c r="J2142" s="1">
        <v>1</v>
      </c>
      <c r="K2142" t="s">
        <v>20</v>
      </c>
      <c r="L2142" s="1">
        <v>1</v>
      </c>
      <c r="M2142" t="s">
        <v>21</v>
      </c>
      <c r="N2142" s="1">
        <v>0.99</v>
      </c>
    </row>
    <row r="2143" spans="1:14">
      <c r="A2143" t="s">
        <v>22</v>
      </c>
      <c r="B2143" t="s">
        <v>2367</v>
      </c>
      <c r="C2143" t="s">
        <v>2257</v>
      </c>
      <c r="D2143">
        <v>603</v>
      </c>
      <c r="E2143" t="s">
        <v>17</v>
      </c>
      <c r="F2143" s="1">
        <v>1</v>
      </c>
      <c r="G2143" t="s">
        <v>18</v>
      </c>
      <c r="H2143" s="1">
        <v>1</v>
      </c>
      <c r="I2143" t="s">
        <v>19</v>
      </c>
      <c r="J2143" s="1">
        <v>1</v>
      </c>
      <c r="K2143" t="s">
        <v>20</v>
      </c>
      <c r="L2143" s="1">
        <v>1</v>
      </c>
      <c r="M2143" t="s">
        <v>21</v>
      </c>
      <c r="N2143" s="1">
        <v>1</v>
      </c>
    </row>
    <row r="2144" spans="1:14">
      <c r="A2144" t="s">
        <v>913</v>
      </c>
      <c r="B2144" t="s">
        <v>2368</v>
      </c>
      <c r="C2144" t="s">
        <v>2257</v>
      </c>
      <c r="D2144">
        <v>604</v>
      </c>
      <c r="E2144" t="s">
        <v>17</v>
      </c>
      <c r="F2144" s="1">
        <v>1</v>
      </c>
      <c r="G2144" t="s">
        <v>18</v>
      </c>
      <c r="H2144" s="1">
        <v>1</v>
      </c>
      <c r="I2144" t="s">
        <v>19</v>
      </c>
      <c r="J2144" s="1">
        <v>1</v>
      </c>
      <c r="K2144" t="s">
        <v>20</v>
      </c>
      <c r="L2144" s="1">
        <v>1</v>
      </c>
      <c r="M2144" t="s">
        <v>36</v>
      </c>
      <c r="N2144" s="1">
        <v>0.81</v>
      </c>
    </row>
    <row r="2145" spans="1:14">
      <c r="A2145" t="s">
        <v>22</v>
      </c>
      <c r="B2145" t="s">
        <v>2369</v>
      </c>
      <c r="C2145" t="s">
        <v>2257</v>
      </c>
      <c r="D2145">
        <v>605</v>
      </c>
      <c r="E2145" t="s">
        <v>17</v>
      </c>
      <c r="F2145" s="1">
        <v>1</v>
      </c>
      <c r="G2145" t="s">
        <v>18</v>
      </c>
      <c r="H2145" s="1">
        <v>1</v>
      </c>
      <c r="I2145" t="s">
        <v>19</v>
      </c>
      <c r="J2145" s="1">
        <v>1</v>
      </c>
      <c r="K2145" t="s">
        <v>20</v>
      </c>
      <c r="L2145" s="1">
        <v>1</v>
      </c>
      <c r="M2145" t="s">
        <v>21</v>
      </c>
      <c r="N2145" s="1">
        <v>1</v>
      </c>
    </row>
    <row r="2146" spans="1:14">
      <c r="A2146" t="s">
        <v>22</v>
      </c>
      <c r="B2146" t="s">
        <v>2370</v>
      </c>
      <c r="C2146" t="s">
        <v>2257</v>
      </c>
      <c r="D2146">
        <v>606</v>
      </c>
      <c r="E2146" t="s">
        <v>17</v>
      </c>
      <c r="F2146" s="1">
        <v>1</v>
      </c>
      <c r="G2146" t="s">
        <v>18</v>
      </c>
      <c r="H2146" s="1">
        <v>1</v>
      </c>
      <c r="I2146" t="s">
        <v>19</v>
      </c>
      <c r="J2146" s="1">
        <v>1</v>
      </c>
      <c r="K2146" t="s">
        <v>20</v>
      </c>
      <c r="L2146" s="1">
        <v>1</v>
      </c>
      <c r="M2146" t="s">
        <v>21</v>
      </c>
      <c r="N2146" s="1">
        <v>1</v>
      </c>
    </row>
    <row r="2147" spans="1:14">
      <c r="A2147" t="s">
        <v>22</v>
      </c>
      <c r="B2147" t="s">
        <v>2371</v>
      </c>
      <c r="C2147" t="s">
        <v>2257</v>
      </c>
      <c r="D2147">
        <v>607</v>
      </c>
      <c r="E2147" t="s">
        <v>17</v>
      </c>
      <c r="F2147" s="1">
        <v>1</v>
      </c>
      <c r="G2147" t="s">
        <v>18</v>
      </c>
      <c r="H2147" s="1">
        <v>1</v>
      </c>
      <c r="I2147" t="s">
        <v>19</v>
      </c>
      <c r="J2147" s="1">
        <v>1</v>
      </c>
      <c r="K2147" t="s">
        <v>20</v>
      </c>
      <c r="L2147" s="1">
        <v>1</v>
      </c>
      <c r="M2147" t="s">
        <v>21</v>
      </c>
      <c r="N2147" s="1">
        <v>1</v>
      </c>
    </row>
    <row r="2148" spans="1:14">
      <c r="A2148" t="s">
        <v>14</v>
      </c>
      <c r="B2148" t="s">
        <v>2372</v>
      </c>
      <c r="C2148" t="s">
        <v>2257</v>
      </c>
      <c r="D2148">
        <v>608</v>
      </c>
      <c r="E2148" t="s">
        <v>17</v>
      </c>
      <c r="F2148" s="1">
        <v>1</v>
      </c>
      <c r="G2148" t="s">
        <v>18</v>
      </c>
      <c r="H2148" s="1">
        <v>1</v>
      </c>
      <c r="I2148" t="s">
        <v>19</v>
      </c>
      <c r="J2148" s="1">
        <v>1</v>
      </c>
      <c r="K2148" t="s">
        <v>20</v>
      </c>
      <c r="L2148" s="1">
        <v>1</v>
      </c>
      <c r="M2148" t="s">
        <v>21</v>
      </c>
      <c r="N2148" s="1">
        <v>0.99</v>
      </c>
    </row>
    <row r="2149" spans="1:14">
      <c r="A2149" t="s">
        <v>22</v>
      </c>
      <c r="B2149" t="s">
        <v>2373</v>
      </c>
      <c r="C2149" t="s">
        <v>2257</v>
      </c>
      <c r="D2149">
        <v>609</v>
      </c>
      <c r="E2149" t="s">
        <v>17</v>
      </c>
      <c r="F2149" s="1">
        <v>1</v>
      </c>
      <c r="G2149" t="s">
        <v>18</v>
      </c>
      <c r="H2149" s="1">
        <v>1</v>
      </c>
      <c r="I2149" t="s">
        <v>19</v>
      </c>
      <c r="J2149" s="1">
        <v>1</v>
      </c>
      <c r="K2149" t="s">
        <v>20</v>
      </c>
      <c r="L2149" s="1">
        <v>1</v>
      </c>
      <c r="M2149" t="s">
        <v>21</v>
      </c>
      <c r="N2149" s="1">
        <v>1</v>
      </c>
    </row>
    <row r="2150" spans="1:14">
      <c r="A2150" t="s">
        <v>86</v>
      </c>
      <c r="B2150" t="s">
        <v>2374</v>
      </c>
      <c r="C2150" t="s">
        <v>2257</v>
      </c>
      <c r="D2150">
        <v>610</v>
      </c>
      <c r="E2150" t="s">
        <v>17</v>
      </c>
      <c r="F2150" s="1">
        <v>1</v>
      </c>
      <c r="G2150" t="s">
        <v>18</v>
      </c>
      <c r="H2150" s="1">
        <v>1</v>
      </c>
      <c r="I2150" t="s">
        <v>19</v>
      </c>
      <c r="J2150" s="1">
        <v>1</v>
      </c>
      <c r="K2150" t="s">
        <v>20</v>
      </c>
      <c r="L2150" s="1">
        <v>1</v>
      </c>
      <c r="M2150" t="s">
        <v>21</v>
      </c>
      <c r="N2150" s="1">
        <v>0.93</v>
      </c>
    </row>
    <row r="2151" spans="1:14">
      <c r="A2151" t="s">
        <v>22</v>
      </c>
      <c r="B2151" t="s">
        <v>2375</v>
      </c>
      <c r="C2151" t="s">
        <v>2257</v>
      </c>
      <c r="D2151">
        <v>611</v>
      </c>
      <c r="E2151" t="s">
        <v>17</v>
      </c>
      <c r="F2151" s="1">
        <v>1</v>
      </c>
      <c r="G2151" t="s">
        <v>18</v>
      </c>
      <c r="H2151" s="1">
        <v>1</v>
      </c>
      <c r="I2151" t="s">
        <v>19</v>
      </c>
      <c r="J2151" s="1">
        <v>1</v>
      </c>
      <c r="K2151" t="s">
        <v>20</v>
      </c>
      <c r="L2151" s="1">
        <v>1</v>
      </c>
      <c r="M2151" t="s">
        <v>21</v>
      </c>
      <c r="N2151" s="1">
        <v>1</v>
      </c>
    </row>
    <row r="2152" spans="1:14">
      <c r="A2152" t="s">
        <v>22</v>
      </c>
      <c r="B2152" t="s">
        <v>2376</v>
      </c>
      <c r="C2152" t="s">
        <v>2257</v>
      </c>
      <c r="D2152">
        <v>612</v>
      </c>
      <c r="E2152" t="s">
        <v>17</v>
      </c>
      <c r="F2152" s="1">
        <v>1</v>
      </c>
      <c r="G2152" t="s">
        <v>18</v>
      </c>
      <c r="H2152" s="1">
        <v>1</v>
      </c>
      <c r="I2152" t="s">
        <v>19</v>
      </c>
      <c r="J2152" s="1">
        <v>1</v>
      </c>
      <c r="K2152" t="s">
        <v>20</v>
      </c>
      <c r="L2152" s="1">
        <v>1</v>
      </c>
      <c r="M2152" t="s">
        <v>21</v>
      </c>
      <c r="N2152" s="1">
        <v>1</v>
      </c>
    </row>
    <row r="2153" spans="1:14">
      <c r="A2153" t="s">
        <v>22</v>
      </c>
      <c r="B2153" t="s">
        <v>2377</v>
      </c>
      <c r="C2153" t="s">
        <v>2257</v>
      </c>
      <c r="D2153">
        <v>613</v>
      </c>
      <c r="E2153" t="s">
        <v>127</v>
      </c>
      <c r="F2153" s="1">
        <v>1</v>
      </c>
      <c r="G2153" t="s">
        <v>127</v>
      </c>
      <c r="H2153" s="1">
        <v>1</v>
      </c>
      <c r="I2153" t="s">
        <v>128</v>
      </c>
      <c r="J2153" s="1">
        <v>1</v>
      </c>
      <c r="K2153" t="s">
        <v>129</v>
      </c>
      <c r="L2153" s="1">
        <v>1</v>
      </c>
      <c r="M2153" t="s">
        <v>130</v>
      </c>
      <c r="N2153" s="1">
        <v>1</v>
      </c>
    </row>
    <row r="2154" spans="1:14">
      <c r="A2154" t="s">
        <v>48</v>
      </c>
      <c r="B2154" t="s">
        <v>2378</v>
      </c>
      <c r="C2154" t="s">
        <v>2257</v>
      </c>
      <c r="D2154">
        <v>614</v>
      </c>
      <c r="E2154" t="s">
        <v>17</v>
      </c>
      <c r="F2154" s="1">
        <v>1</v>
      </c>
      <c r="G2154" t="s">
        <v>18</v>
      </c>
      <c r="H2154" s="1">
        <v>1</v>
      </c>
      <c r="I2154" t="s">
        <v>19</v>
      </c>
      <c r="J2154" s="1">
        <v>1</v>
      </c>
      <c r="K2154" t="s">
        <v>20</v>
      </c>
      <c r="L2154" s="1">
        <v>1</v>
      </c>
      <c r="M2154" t="s">
        <v>21</v>
      </c>
      <c r="N2154" s="1">
        <v>0.92</v>
      </c>
    </row>
    <row r="2155" spans="1:14">
      <c r="A2155" t="s">
        <v>398</v>
      </c>
      <c r="B2155" t="s">
        <v>2379</v>
      </c>
      <c r="C2155" t="s">
        <v>2257</v>
      </c>
      <c r="D2155">
        <v>616</v>
      </c>
      <c r="E2155" t="s">
        <v>17</v>
      </c>
      <c r="F2155" s="1">
        <v>1</v>
      </c>
      <c r="G2155" t="s">
        <v>18</v>
      </c>
      <c r="H2155" s="1">
        <v>1</v>
      </c>
      <c r="I2155" t="s">
        <v>19</v>
      </c>
      <c r="J2155" s="1">
        <v>1</v>
      </c>
      <c r="K2155" t="s">
        <v>20</v>
      </c>
      <c r="L2155" s="1">
        <v>1</v>
      </c>
      <c r="M2155" t="s">
        <v>21</v>
      </c>
      <c r="N2155" s="1">
        <v>0.89</v>
      </c>
    </row>
    <row r="2156" spans="1:14">
      <c r="A2156" t="s">
        <v>22</v>
      </c>
      <c r="B2156" t="s">
        <v>2380</v>
      </c>
      <c r="C2156" t="s">
        <v>2257</v>
      </c>
      <c r="D2156">
        <v>617</v>
      </c>
      <c r="E2156" t="s">
        <v>17</v>
      </c>
      <c r="F2156" s="1">
        <v>1</v>
      </c>
      <c r="G2156" t="s">
        <v>18</v>
      </c>
      <c r="H2156" s="1">
        <v>1</v>
      </c>
      <c r="I2156" t="s">
        <v>19</v>
      </c>
      <c r="J2156" s="1">
        <v>1</v>
      </c>
      <c r="K2156" t="s">
        <v>20</v>
      </c>
      <c r="L2156" s="1">
        <v>1</v>
      </c>
      <c r="M2156" t="s">
        <v>21</v>
      </c>
      <c r="N2156" s="1">
        <v>1</v>
      </c>
    </row>
    <row r="2157" spans="1:14">
      <c r="A2157" t="s">
        <v>38</v>
      </c>
      <c r="B2157" t="s">
        <v>2381</v>
      </c>
      <c r="C2157" t="s">
        <v>2257</v>
      </c>
      <c r="D2157">
        <v>618</v>
      </c>
      <c r="E2157" t="s">
        <v>17</v>
      </c>
      <c r="F2157" s="1">
        <v>1</v>
      </c>
      <c r="G2157" t="s">
        <v>18</v>
      </c>
      <c r="H2157" s="1">
        <v>1</v>
      </c>
      <c r="I2157" t="s">
        <v>19</v>
      </c>
      <c r="J2157" s="1">
        <v>1</v>
      </c>
      <c r="K2157" t="s">
        <v>20</v>
      </c>
      <c r="L2157" s="1">
        <v>1</v>
      </c>
      <c r="M2157" t="s">
        <v>21</v>
      </c>
      <c r="N2157" s="1">
        <v>0.94</v>
      </c>
    </row>
    <row r="2158" spans="1:14">
      <c r="A2158" t="s">
        <v>22</v>
      </c>
      <c r="B2158" t="s">
        <v>2382</v>
      </c>
      <c r="C2158" t="s">
        <v>2257</v>
      </c>
      <c r="D2158">
        <v>619</v>
      </c>
      <c r="E2158" t="s">
        <v>17</v>
      </c>
      <c r="F2158" s="1">
        <v>1</v>
      </c>
      <c r="G2158" t="s">
        <v>18</v>
      </c>
      <c r="H2158" s="1">
        <v>1</v>
      </c>
      <c r="I2158" t="s">
        <v>19</v>
      </c>
      <c r="J2158" s="1">
        <v>1</v>
      </c>
      <c r="K2158" t="s">
        <v>20</v>
      </c>
      <c r="L2158" s="1">
        <v>1</v>
      </c>
      <c r="M2158" t="s">
        <v>21</v>
      </c>
      <c r="N2158" s="1">
        <v>1</v>
      </c>
    </row>
    <row r="2159" spans="1:14">
      <c r="A2159" t="s">
        <v>22</v>
      </c>
      <c r="B2159" t="s">
        <v>2383</v>
      </c>
      <c r="C2159" t="s">
        <v>2257</v>
      </c>
      <c r="D2159">
        <v>620</v>
      </c>
      <c r="E2159" t="s">
        <v>17</v>
      </c>
      <c r="F2159" s="1">
        <v>1</v>
      </c>
      <c r="G2159" t="s">
        <v>18</v>
      </c>
      <c r="H2159" s="1">
        <v>1</v>
      </c>
      <c r="I2159" t="s">
        <v>19</v>
      </c>
      <c r="J2159" s="1">
        <v>1</v>
      </c>
      <c r="K2159" t="s">
        <v>20</v>
      </c>
      <c r="L2159" s="1">
        <v>1</v>
      </c>
      <c r="M2159" t="s">
        <v>21</v>
      </c>
      <c r="N2159" s="1">
        <v>1</v>
      </c>
    </row>
    <row r="2160" spans="1:14">
      <c r="A2160" t="s">
        <v>22</v>
      </c>
      <c r="B2160" t="s">
        <v>2384</v>
      </c>
      <c r="C2160" t="s">
        <v>2257</v>
      </c>
      <c r="D2160">
        <v>621</v>
      </c>
      <c r="E2160" t="s">
        <v>17</v>
      </c>
      <c r="F2160" s="1">
        <v>1</v>
      </c>
      <c r="G2160" t="s">
        <v>18</v>
      </c>
      <c r="H2160" s="1">
        <v>1</v>
      </c>
      <c r="I2160" t="s">
        <v>19</v>
      </c>
      <c r="J2160" s="1">
        <v>1</v>
      </c>
      <c r="K2160" t="s">
        <v>20</v>
      </c>
      <c r="L2160" s="1">
        <v>1</v>
      </c>
      <c r="M2160" t="s">
        <v>21</v>
      </c>
      <c r="N2160" s="1">
        <v>1</v>
      </c>
    </row>
    <row r="2161" spans="1:14">
      <c r="A2161" t="s">
        <v>22</v>
      </c>
      <c r="B2161" t="s">
        <v>2385</v>
      </c>
      <c r="C2161" t="s">
        <v>2257</v>
      </c>
      <c r="D2161">
        <v>622</v>
      </c>
      <c r="E2161" t="s">
        <v>17</v>
      </c>
      <c r="F2161" s="1">
        <v>1</v>
      </c>
      <c r="G2161" t="s">
        <v>18</v>
      </c>
      <c r="H2161" s="1">
        <v>1</v>
      </c>
      <c r="I2161" t="s">
        <v>19</v>
      </c>
      <c r="J2161" s="1">
        <v>1</v>
      </c>
      <c r="K2161" t="s">
        <v>20</v>
      </c>
      <c r="L2161" s="1">
        <v>1</v>
      </c>
      <c r="M2161" t="s">
        <v>21</v>
      </c>
      <c r="N2161" s="1">
        <v>1</v>
      </c>
    </row>
    <row r="2162" spans="1:14">
      <c r="A2162" t="s">
        <v>68</v>
      </c>
      <c r="B2162" t="s">
        <v>2386</v>
      </c>
      <c r="C2162" t="s">
        <v>2257</v>
      </c>
      <c r="D2162">
        <v>623</v>
      </c>
      <c r="E2162" t="s">
        <v>17</v>
      </c>
      <c r="F2162" s="1">
        <v>1</v>
      </c>
      <c r="G2162" t="s">
        <v>18</v>
      </c>
      <c r="H2162" s="1">
        <v>1</v>
      </c>
      <c r="I2162" t="s">
        <v>19</v>
      </c>
      <c r="J2162" s="1">
        <v>1</v>
      </c>
      <c r="K2162" t="s">
        <v>20</v>
      </c>
      <c r="L2162" s="1">
        <v>1</v>
      </c>
      <c r="M2162" t="s">
        <v>21</v>
      </c>
      <c r="N2162" s="1">
        <v>0.91</v>
      </c>
    </row>
    <row r="2163" spans="1:14">
      <c r="A2163" t="s">
        <v>22</v>
      </c>
      <c r="B2163" t="s">
        <v>2387</v>
      </c>
      <c r="C2163" t="s">
        <v>2257</v>
      </c>
      <c r="D2163">
        <v>624</v>
      </c>
      <c r="E2163" t="s">
        <v>17</v>
      </c>
      <c r="F2163" s="1">
        <v>1</v>
      </c>
      <c r="G2163" t="s">
        <v>18</v>
      </c>
      <c r="H2163" s="1">
        <v>1</v>
      </c>
      <c r="I2163" t="s">
        <v>19</v>
      </c>
      <c r="J2163" s="1">
        <v>1</v>
      </c>
      <c r="K2163" t="s">
        <v>20</v>
      </c>
      <c r="L2163" s="1">
        <v>1</v>
      </c>
      <c r="M2163" t="s">
        <v>21</v>
      </c>
      <c r="N2163" s="1">
        <v>1</v>
      </c>
    </row>
    <row r="2164" spans="1:14">
      <c r="A2164" t="s">
        <v>22</v>
      </c>
      <c r="B2164" t="s">
        <v>2388</v>
      </c>
      <c r="C2164" t="s">
        <v>2257</v>
      </c>
      <c r="D2164">
        <v>625</v>
      </c>
      <c r="E2164" t="s">
        <v>17</v>
      </c>
      <c r="F2164" s="1">
        <v>1</v>
      </c>
      <c r="G2164" t="s">
        <v>18</v>
      </c>
      <c r="H2164" s="1">
        <v>1</v>
      </c>
      <c r="I2164" t="s">
        <v>19</v>
      </c>
      <c r="J2164" s="1">
        <v>1</v>
      </c>
      <c r="K2164" t="s">
        <v>20</v>
      </c>
      <c r="L2164" s="1">
        <v>1</v>
      </c>
      <c r="M2164" t="s">
        <v>21</v>
      </c>
      <c r="N2164" s="1">
        <v>1</v>
      </c>
    </row>
    <row r="2165" spans="1:14">
      <c r="A2165" t="s">
        <v>398</v>
      </c>
      <c r="B2165" t="s">
        <v>2389</v>
      </c>
      <c r="C2165" t="s">
        <v>2257</v>
      </c>
      <c r="D2165">
        <v>626</v>
      </c>
      <c r="E2165" t="s">
        <v>17</v>
      </c>
      <c r="F2165" s="1">
        <v>1</v>
      </c>
      <c r="G2165" t="s">
        <v>18</v>
      </c>
      <c r="H2165" s="1">
        <v>1</v>
      </c>
      <c r="I2165" t="s">
        <v>19</v>
      </c>
      <c r="J2165" s="1">
        <v>1</v>
      </c>
      <c r="K2165" t="s">
        <v>20</v>
      </c>
      <c r="L2165" s="1">
        <v>1</v>
      </c>
      <c r="M2165" t="s">
        <v>21</v>
      </c>
      <c r="N2165" s="1">
        <v>0.89</v>
      </c>
    </row>
    <row r="2166" spans="1:14">
      <c r="A2166" t="s">
        <v>22</v>
      </c>
      <c r="B2166" t="s">
        <v>2390</v>
      </c>
      <c r="C2166" t="s">
        <v>2257</v>
      </c>
      <c r="D2166">
        <v>628</v>
      </c>
      <c r="E2166" t="s">
        <v>17</v>
      </c>
      <c r="F2166" s="1">
        <v>1</v>
      </c>
      <c r="G2166" t="s">
        <v>18</v>
      </c>
      <c r="H2166" s="1">
        <v>1</v>
      </c>
      <c r="I2166" t="s">
        <v>19</v>
      </c>
      <c r="J2166" s="1">
        <v>1</v>
      </c>
      <c r="K2166" t="s">
        <v>20</v>
      </c>
      <c r="L2166" s="1">
        <v>1</v>
      </c>
      <c r="M2166" t="s">
        <v>21</v>
      </c>
      <c r="N2166" s="1">
        <v>1</v>
      </c>
    </row>
    <row r="2167" spans="1:14">
      <c r="A2167" t="s">
        <v>14</v>
      </c>
      <c r="B2167" t="s">
        <v>2391</v>
      </c>
      <c r="C2167" t="s">
        <v>2257</v>
      </c>
      <c r="D2167">
        <v>629</v>
      </c>
      <c r="E2167" t="s">
        <v>17</v>
      </c>
      <c r="F2167" s="1">
        <v>1</v>
      </c>
      <c r="G2167" t="s">
        <v>18</v>
      </c>
      <c r="H2167" s="1">
        <v>1</v>
      </c>
      <c r="I2167" t="s">
        <v>19</v>
      </c>
      <c r="J2167" s="1">
        <v>1</v>
      </c>
      <c r="K2167" t="s">
        <v>20</v>
      </c>
      <c r="L2167" s="1">
        <v>1</v>
      </c>
      <c r="M2167" t="s">
        <v>21</v>
      </c>
      <c r="N2167" s="1">
        <v>0.99</v>
      </c>
    </row>
    <row r="2168" spans="1:14">
      <c r="A2168" t="s">
        <v>14</v>
      </c>
      <c r="B2168" t="s">
        <v>2392</v>
      </c>
      <c r="C2168" t="s">
        <v>2257</v>
      </c>
      <c r="D2168">
        <v>630</v>
      </c>
      <c r="E2168" t="s">
        <v>17</v>
      </c>
      <c r="F2168" s="1">
        <v>1</v>
      </c>
      <c r="G2168" t="s">
        <v>18</v>
      </c>
      <c r="H2168" s="1">
        <v>1</v>
      </c>
      <c r="I2168" t="s">
        <v>19</v>
      </c>
      <c r="J2168" s="1">
        <v>1</v>
      </c>
      <c r="K2168" t="s">
        <v>20</v>
      </c>
      <c r="L2168" s="1">
        <v>1</v>
      </c>
      <c r="M2168" t="s">
        <v>21</v>
      </c>
      <c r="N2168" s="1">
        <v>0.99</v>
      </c>
    </row>
    <row r="2169" spans="1:14">
      <c r="A2169" t="s">
        <v>967</v>
      </c>
      <c r="B2169" t="s">
        <v>2393</v>
      </c>
      <c r="C2169" t="s">
        <v>2257</v>
      </c>
      <c r="D2169">
        <v>631</v>
      </c>
      <c r="E2169" t="s">
        <v>17</v>
      </c>
      <c r="F2169" s="1">
        <v>1</v>
      </c>
      <c r="G2169" t="s">
        <v>18</v>
      </c>
      <c r="H2169" s="1">
        <v>1</v>
      </c>
      <c r="I2169" t="s">
        <v>19</v>
      </c>
      <c r="J2169" s="1">
        <v>1</v>
      </c>
      <c r="K2169" t="s">
        <v>20</v>
      </c>
      <c r="L2169" s="1">
        <v>1</v>
      </c>
      <c r="M2169" t="s">
        <v>21</v>
      </c>
      <c r="N2169" s="1">
        <v>0.96</v>
      </c>
    </row>
    <row r="2170" spans="1:14">
      <c r="A2170" t="s">
        <v>22</v>
      </c>
      <c r="B2170" t="s">
        <v>2394</v>
      </c>
      <c r="C2170" t="s">
        <v>2257</v>
      </c>
      <c r="D2170">
        <v>632</v>
      </c>
      <c r="E2170" t="s">
        <v>17</v>
      </c>
      <c r="F2170" s="1">
        <v>1</v>
      </c>
      <c r="G2170" t="s">
        <v>18</v>
      </c>
      <c r="H2170" s="1">
        <v>1</v>
      </c>
      <c r="I2170" t="s">
        <v>19</v>
      </c>
      <c r="J2170" s="1">
        <v>1</v>
      </c>
      <c r="K2170" t="s">
        <v>20</v>
      </c>
      <c r="L2170" s="1">
        <v>1</v>
      </c>
      <c r="M2170" t="s">
        <v>21</v>
      </c>
      <c r="N2170" s="1">
        <v>1</v>
      </c>
    </row>
    <row r="2171" spans="1:14">
      <c r="A2171" t="s">
        <v>86</v>
      </c>
      <c r="B2171" t="s">
        <v>2395</v>
      </c>
      <c r="C2171" t="s">
        <v>2257</v>
      </c>
      <c r="D2171">
        <v>633</v>
      </c>
      <c r="E2171" t="s">
        <v>17</v>
      </c>
      <c r="F2171" s="1">
        <v>1</v>
      </c>
      <c r="G2171" t="s">
        <v>18</v>
      </c>
      <c r="H2171" s="1">
        <v>1</v>
      </c>
      <c r="I2171" t="s">
        <v>19</v>
      </c>
      <c r="J2171" s="1">
        <v>1</v>
      </c>
      <c r="K2171" t="s">
        <v>20</v>
      </c>
      <c r="L2171" s="1">
        <v>1</v>
      </c>
      <c r="M2171" t="s">
        <v>21</v>
      </c>
      <c r="N2171" s="1">
        <v>0.93</v>
      </c>
    </row>
    <row r="2172" spans="1:14">
      <c r="A2172" t="s">
        <v>77</v>
      </c>
      <c r="B2172" t="s">
        <v>2396</v>
      </c>
      <c r="C2172" t="s">
        <v>2257</v>
      </c>
      <c r="D2172">
        <v>634</v>
      </c>
      <c r="E2172" t="s">
        <v>17</v>
      </c>
      <c r="F2172" s="1">
        <v>1</v>
      </c>
      <c r="G2172" t="s">
        <v>18</v>
      </c>
      <c r="H2172" s="1">
        <v>1</v>
      </c>
      <c r="I2172" t="s">
        <v>19</v>
      </c>
      <c r="J2172" s="1">
        <v>1</v>
      </c>
      <c r="K2172" t="s">
        <v>20</v>
      </c>
      <c r="L2172" s="1">
        <v>1</v>
      </c>
      <c r="M2172" t="s">
        <v>79</v>
      </c>
      <c r="N2172" s="1">
        <v>1</v>
      </c>
    </row>
    <row r="2173" spans="1:14">
      <c r="A2173" t="s">
        <v>22</v>
      </c>
      <c r="B2173" t="s">
        <v>2397</v>
      </c>
      <c r="C2173" t="s">
        <v>2257</v>
      </c>
      <c r="D2173">
        <v>635</v>
      </c>
      <c r="E2173" t="s">
        <v>17</v>
      </c>
      <c r="F2173" s="1">
        <v>1</v>
      </c>
      <c r="G2173" t="s">
        <v>18</v>
      </c>
      <c r="H2173" s="1">
        <v>1</v>
      </c>
      <c r="I2173" t="s">
        <v>19</v>
      </c>
      <c r="J2173" s="1">
        <v>1</v>
      </c>
      <c r="K2173" t="s">
        <v>20</v>
      </c>
      <c r="L2173" s="1">
        <v>1</v>
      </c>
      <c r="M2173" t="s">
        <v>21</v>
      </c>
      <c r="N2173" s="1">
        <v>1</v>
      </c>
    </row>
    <row r="2174" spans="1:14">
      <c r="A2174" t="s">
        <v>22</v>
      </c>
      <c r="B2174" t="s">
        <v>2398</v>
      </c>
      <c r="C2174" t="s">
        <v>2257</v>
      </c>
      <c r="D2174">
        <v>636</v>
      </c>
      <c r="E2174" t="s">
        <v>17</v>
      </c>
      <c r="F2174" s="1">
        <v>1</v>
      </c>
      <c r="G2174" t="s">
        <v>18</v>
      </c>
      <c r="H2174" s="1">
        <v>1</v>
      </c>
      <c r="I2174" t="s">
        <v>19</v>
      </c>
      <c r="J2174" s="1">
        <v>1</v>
      </c>
      <c r="K2174" t="s">
        <v>20</v>
      </c>
      <c r="L2174" s="1">
        <v>1</v>
      </c>
      <c r="M2174" t="s">
        <v>21</v>
      </c>
      <c r="N2174" s="1">
        <v>1</v>
      </c>
    </row>
    <row r="2175" spans="1:14">
      <c r="A2175" t="s">
        <v>22</v>
      </c>
      <c r="B2175" t="s">
        <v>2399</v>
      </c>
      <c r="C2175" t="s">
        <v>2257</v>
      </c>
      <c r="D2175">
        <v>637</v>
      </c>
      <c r="E2175" t="s">
        <v>17</v>
      </c>
      <c r="F2175" s="1">
        <v>1</v>
      </c>
      <c r="G2175" t="s">
        <v>18</v>
      </c>
      <c r="H2175" s="1">
        <v>1</v>
      </c>
      <c r="I2175" t="s">
        <v>19</v>
      </c>
      <c r="J2175" s="1">
        <v>1</v>
      </c>
      <c r="K2175" t="s">
        <v>20</v>
      </c>
      <c r="L2175" s="1">
        <v>1</v>
      </c>
      <c r="M2175" t="s">
        <v>21</v>
      </c>
      <c r="N2175" s="1">
        <v>1</v>
      </c>
    </row>
    <row r="2176" spans="1:14">
      <c r="A2176" t="s">
        <v>14</v>
      </c>
      <c r="B2176" t="s">
        <v>2400</v>
      </c>
      <c r="C2176" t="s">
        <v>2257</v>
      </c>
      <c r="D2176">
        <v>638</v>
      </c>
      <c r="E2176" t="s">
        <v>17</v>
      </c>
      <c r="F2176" s="1">
        <v>1</v>
      </c>
      <c r="G2176" t="s">
        <v>18</v>
      </c>
      <c r="H2176" s="1">
        <v>1</v>
      </c>
      <c r="I2176" t="s">
        <v>19</v>
      </c>
      <c r="J2176" s="1">
        <v>1</v>
      </c>
      <c r="K2176" t="s">
        <v>20</v>
      </c>
      <c r="L2176" s="1">
        <v>1</v>
      </c>
      <c r="M2176" t="s">
        <v>21</v>
      </c>
      <c r="N2176" s="1">
        <v>0.99</v>
      </c>
    </row>
    <row r="2177" spans="1:14">
      <c r="A2177" t="s">
        <v>22</v>
      </c>
      <c r="B2177" t="s">
        <v>2401</v>
      </c>
      <c r="C2177" t="s">
        <v>2257</v>
      </c>
      <c r="D2177">
        <v>639</v>
      </c>
      <c r="E2177" t="s">
        <v>17</v>
      </c>
      <c r="F2177" s="1">
        <v>1</v>
      </c>
      <c r="G2177" t="s">
        <v>24</v>
      </c>
      <c r="H2177" s="1">
        <v>1</v>
      </c>
      <c r="I2177" t="s">
        <v>25</v>
      </c>
      <c r="J2177" s="1">
        <v>1</v>
      </c>
      <c r="K2177" t="s">
        <v>26</v>
      </c>
      <c r="L2177" s="1">
        <v>1</v>
      </c>
      <c r="M2177" t="s">
        <v>27</v>
      </c>
      <c r="N2177" s="1">
        <v>1</v>
      </c>
    </row>
    <row r="2178" spans="1:14">
      <c r="A2178" t="s">
        <v>22</v>
      </c>
      <c r="B2178" t="s">
        <v>2402</v>
      </c>
      <c r="C2178" t="s">
        <v>2257</v>
      </c>
      <c r="D2178">
        <v>640</v>
      </c>
      <c r="E2178" t="s">
        <v>17</v>
      </c>
      <c r="F2178" s="1">
        <v>1</v>
      </c>
      <c r="G2178" t="s">
        <v>18</v>
      </c>
      <c r="H2178" s="1">
        <v>1</v>
      </c>
      <c r="I2178" t="s">
        <v>19</v>
      </c>
      <c r="J2178" s="1">
        <v>1</v>
      </c>
      <c r="K2178" t="s">
        <v>20</v>
      </c>
      <c r="L2178" s="1">
        <v>1</v>
      </c>
      <c r="M2178" t="s">
        <v>21</v>
      </c>
      <c r="N2178" s="1">
        <v>1</v>
      </c>
    </row>
    <row r="2179" spans="1:14">
      <c r="A2179" t="s">
        <v>22</v>
      </c>
      <c r="B2179" t="s">
        <v>2403</v>
      </c>
      <c r="C2179" t="s">
        <v>2257</v>
      </c>
      <c r="D2179">
        <v>641</v>
      </c>
      <c r="E2179" t="s">
        <v>17</v>
      </c>
      <c r="F2179" s="1">
        <v>1</v>
      </c>
      <c r="G2179" t="s">
        <v>18</v>
      </c>
      <c r="H2179" s="1">
        <v>1</v>
      </c>
      <c r="I2179" t="s">
        <v>19</v>
      </c>
      <c r="J2179" s="1">
        <v>1</v>
      </c>
      <c r="K2179" t="s">
        <v>20</v>
      </c>
      <c r="L2179" s="1">
        <v>1</v>
      </c>
      <c r="M2179" t="s">
        <v>21</v>
      </c>
      <c r="N2179" s="1">
        <v>1</v>
      </c>
    </row>
    <row r="2180" spans="1:14">
      <c r="A2180" t="s">
        <v>22</v>
      </c>
      <c r="B2180" t="s">
        <v>2404</v>
      </c>
      <c r="C2180" t="s">
        <v>2257</v>
      </c>
      <c r="D2180">
        <v>642</v>
      </c>
      <c r="E2180" t="s">
        <v>17</v>
      </c>
      <c r="F2180" s="1">
        <v>1</v>
      </c>
      <c r="G2180" t="s">
        <v>18</v>
      </c>
      <c r="H2180" s="1">
        <v>1</v>
      </c>
      <c r="I2180" t="s">
        <v>19</v>
      </c>
      <c r="J2180" s="1">
        <v>1</v>
      </c>
      <c r="K2180" t="s">
        <v>20</v>
      </c>
      <c r="L2180" s="1">
        <v>1</v>
      </c>
      <c r="M2180" t="s">
        <v>21</v>
      </c>
      <c r="N2180" s="1">
        <v>1</v>
      </c>
    </row>
    <row r="2181" spans="1:14">
      <c r="A2181" t="s">
        <v>22</v>
      </c>
      <c r="B2181" t="s">
        <v>2405</v>
      </c>
      <c r="C2181" t="s">
        <v>2257</v>
      </c>
      <c r="D2181">
        <v>643</v>
      </c>
      <c r="E2181" t="s">
        <v>17</v>
      </c>
      <c r="F2181" s="1">
        <v>1</v>
      </c>
      <c r="G2181" t="s">
        <v>18</v>
      </c>
      <c r="H2181" s="1">
        <v>1</v>
      </c>
      <c r="I2181" t="s">
        <v>19</v>
      </c>
      <c r="J2181" s="1">
        <v>1</v>
      </c>
      <c r="K2181" t="s">
        <v>20</v>
      </c>
      <c r="L2181" s="1">
        <v>1</v>
      </c>
      <c r="M2181" t="s">
        <v>21</v>
      </c>
      <c r="N2181" s="1">
        <v>1</v>
      </c>
    </row>
    <row r="2182" spans="1:14">
      <c r="A2182" t="s">
        <v>48</v>
      </c>
      <c r="B2182" t="s">
        <v>2406</v>
      </c>
      <c r="C2182" t="s">
        <v>2257</v>
      </c>
      <c r="D2182">
        <v>644</v>
      </c>
      <c r="E2182" t="s">
        <v>17</v>
      </c>
      <c r="F2182" s="1">
        <v>1</v>
      </c>
      <c r="G2182" t="s">
        <v>18</v>
      </c>
      <c r="H2182" s="1">
        <v>1</v>
      </c>
      <c r="I2182" t="s">
        <v>19</v>
      </c>
      <c r="J2182" s="1">
        <v>1</v>
      </c>
      <c r="K2182" t="s">
        <v>20</v>
      </c>
      <c r="L2182" s="1">
        <v>1</v>
      </c>
      <c r="M2182" t="s">
        <v>21</v>
      </c>
      <c r="N2182" s="1">
        <v>0.92</v>
      </c>
    </row>
    <row r="2183" spans="1:14">
      <c r="A2183" t="s">
        <v>22</v>
      </c>
      <c r="B2183" t="s">
        <v>2407</v>
      </c>
      <c r="C2183" t="s">
        <v>2257</v>
      </c>
      <c r="D2183">
        <v>645</v>
      </c>
      <c r="E2183" t="s">
        <v>17</v>
      </c>
      <c r="F2183" s="1">
        <v>1</v>
      </c>
      <c r="G2183" t="s">
        <v>18</v>
      </c>
      <c r="H2183" s="1">
        <v>1</v>
      </c>
      <c r="I2183" t="s">
        <v>19</v>
      </c>
      <c r="J2183" s="1">
        <v>1</v>
      </c>
      <c r="K2183" t="s">
        <v>20</v>
      </c>
      <c r="L2183" s="1">
        <v>1</v>
      </c>
      <c r="M2183" t="s">
        <v>21</v>
      </c>
      <c r="N2183" s="1">
        <v>1</v>
      </c>
    </row>
    <row r="2184" spans="1:14">
      <c r="A2184" t="s">
        <v>1634</v>
      </c>
      <c r="B2184" t="s">
        <v>2408</v>
      </c>
      <c r="C2184" t="s">
        <v>2257</v>
      </c>
      <c r="D2184">
        <v>646</v>
      </c>
      <c r="E2184" t="s">
        <v>17</v>
      </c>
      <c r="F2184" s="1">
        <v>1</v>
      </c>
      <c r="G2184" t="s">
        <v>18</v>
      </c>
      <c r="H2184" s="1">
        <v>1</v>
      </c>
      <c r="I2184" t="s">
        <v>19</v>
      </c>
      <c r="J2184" s="1">
        <v>1</v>
      </c>
      <c r="K2184" t="s">
        <v>20</v>
      </c>
      <c r="L2184" s="1">
        <v>1</v>
      </c>
      <c r="M2184" t="s">
        <v>21</v>
      </c>
      <c r="N2184" s="1">
        <v>0.95</v>
      </c>
    </row>
    <row r="2185" spans="1:14">
      <c r="A2185" t="s">
        <v>22</v>
      </c>
      <c r="B2185" t="s">
        <v>2409</v>
      </c>
      <c r="C2185" t="s">
        <v>2257</v>
      </c>
      <c r="D2185">
        <v>647</v>
      </c>
      <c r="E2185" t="s">
        <v>17</v>
      </c>
      <c r="F2185" s="1">
        <v>1</v>
      </c>
      <c r="G2185" t="s">
        <v>18</v>
      </c>
      <c r="H2185" s="1">
        <v>1</v>
      </c>
      <c r="I2185" t="s">
        <v>19</v>
      </c>
      <c r="J2185" s="1">
        <v>1</v>
      </c>
      <c r="K2185" t="s">
        <v>20</v>
      </c>
      <c r="L2185" s="1">
        <v>1</v>
      </c>
      <c r="M2185" t="s">
        <v>21</v>
      </c>
      <c r="N2185" s="1">
        <v>1</v>
      </c>
    </row>
    <row r="2186" spans="1:14">
      <c r="A2186" t="s">
        <v>948</v>
      </c>
      <c r="B2186" t="s">
        <v>2410</v>
      </c>
      <c r="C2186" t="s">
        <v>2257</v>
      </c>
      <c r="D2186">
        <v>648</v>
      </c>
      <c r="E2186" t="s">
        <v>17</v>
      </c>
      <c r="F2186" s="1">
        <v>1</v>
      </c>
      <c r="G2186" t="s">
        <v>18</v>
      </c>
      <c r="H2186" s="1">
        <v>1</v>
      </c>
      <c r="I2186" t="s">
        <v>19</v>
      </c>
      <c r="J2186" s="1">
        <v>1</v>
      </c>
      <c r="K2186" t="s">
        <v>20</v>
      </c>
      <c r="L2186" s="1">
        <v>1</v>
      </c>
      <c r="M2186" t="s">
        <v>21</v>
      </c>
      <c r="N2186" s="1">
        <v>0.76</v>
      </c>
    </row>
    <row r="2187" spans="1:14">
      <c r="A2187" t="s">
        <v>1634</v>
      </c>
      <c r="B2187" t="s">
        <v>2411</v>
      </c>
      <c r="C2187" t="s">
        <v>2257</v>
      </c>
      <c r="D2187">
        <v>649</v>
      </c>
      <c r="E2187" t="s">
        <v>17</v>
      </c>
      <c r="F2187" s="1">
        <v>1</v>
      </c>
      <c r="G2187" t="s">
        <v>18</v>
      </c>
      <c r="H2187" s="1">
        <v>1</v>
      </c>
      <c r="I2187" t="s">
        <v>19</v>
      </c>
      <c r="J2187" s="1">
        <v>1</v>
      </c>
      <c r="K2187" t="s">
        <v>20</v>
      </c>
      <c r="L2187" s="1">
        <v>1</v>
      </c>
      <c r="M2187" t="s">
        <v>21</v>
      </c>
      <c r="N2187" s="1">
        <v>0.95</v>
      </c>
    </row>
    <row r="2188" spans="1:14">
      <c r="A2188" t="s">
        <v>14</v>
      </c>
      <c r="B2188" t="s">
        <v>2412</v>
      </c>
      <c r="C2188" t="s">
        <v>2257</v>
      </c>
      <c r="D2188">
        <v>650</v>
      </c>
      <c r="E2188" t="s">
        <v>17</v>
      </c>
      <c r="F2188" s="1">
        <v>1</v>
      </c>
      <c r="G2188" t="s">
        <v>18</v>
      </c>
      <c r="H2188" s="1">
        <v>1</v>
      </c>
      <c r="I2188" t="s">
        <v>19</v>
      </c>
      <c r="J2188" s="1">
        <v>1</v>
      </c>
      <c r="K2188" t="s">
        <v>20</v>
      </c>
      <c r="L2188" s="1">
        <v>1</v>
      </c>
      <c r="M2188" t="s">
        <v>21</v>
      </c>
      <c r="N2188" s="1">
        <v>0.99</v>
      </c>
    </row>
    <row r="2189" spans="1:14">
      <c r="A2189" t="s">
        <v>14</v>
      </c>
      <c r="B2189" t="s">
        <v>2413</v>
      </c>
      <c r="C2189" t="s">
        <v>2257</v>
      </c>
      <c r="D2189">
        <v>651</v>
      </c>
      <c r="E2189" t="s">
        <v>17</v>
      </c>
      <c r="F2189" s="1">
        <v>1</v>
      </c>
      <c r="G2189" t="s">
        <v>18</v>
      </c>
      <c r="H2189" s="1">
        <v>1</v>
      </c>
      <c r="I2189" t="s">
        <v>19</v>
      </c>
      <c r="J2189" s="1">
        <v>1</v>
      </c>
      <c r="K2189" t="s">
        <v>20</v>
      </c>
      <c r="L2189" s="1">
        <v>1</v>
      </c>
      <c r="M2189" t="s">
        <v>21</v>
      </c>
      <c r="N2189" s="1">
        <v>0.99</v>
      </c>
    </row>
    <row r="2190" spans="1:14">
      <c r="A2190" t="s">
        <v>398</v>
      </c>
      <c r="B2190" t="s">
        <v>2414</v>
      </c>
      <c r="C2190" t="s">
        <v>2257</v>
      </c>
      <c r="D2190">
        <v>652</v>
      </c>
      <c r="E2190" t="s">
        <v>17</v>
      </c>
      <c r="F2190" s="1">
        <v>1</v>
      </c>
      <c r="G2190" t="s">
        <v>18</v>
      </c>
      <c r="H2190" s="1">
        <v>1</v>
      </c>
      <c r="I2190" t="s">
        <v>19</v>
      </c>
      <c r="J2190" s="1">
        <v>1</v>
      </c>
      <c r="K2190" t="s">
        <v>20</v>
      </c>
      <c r="L2190" s="1">
        <v>1</v>
      </c>
      <c r="M2190" t="s">
        <v>21</v>
      </c>
      <c r="N2190" s="1">
        <v>0.89</v>
      </c>
    </row>
    <row r="2191" spans="1:14">
      <c r="A2191" t="s">
        <v>1007</v>
      </c>
      <c r="B2191" t="s">
        <v>2415</v>
      </c>
      <c r="C2191" t="s">
        <v>2257</v>
      </c>
      <c r="D2191">
        <v>653</v>
      </c>
      <c r="E2191" t="s">
        <v>17</v>
      </c>
      <c r="F2191" s="1">
        <v>1</v>
      </c>
      <c r="G2191" t="s">
        <v>18</v>
      </c>
      <c r="H2191" s="1">
        <v>1</v>
      </c>
      <c r="I2191" t="s">
        <v>19</v>
      </c>
      <c r="J2191" s="1">
        <v>1</v>
      </c>
      <c r="K2191" t="s">
        <v>20</v>
      </c>
      <c r="L2191" s="1">
        <v>1</v>
      </c>
      <c r="M2191" t="s">
        <v>21</v>
      </c>
      <c r="N2191" s="1">
        <v>0.84</v>
      </c>
    </row>
    <row r="2192" spans="1:14">
      <c r="A2192" t="s">
        <v>77</v>
      </c>
      <c r="B2192" t="s">
        <v>2416</v>
      </c>
      <c r="C2192" t="s">
        <v>2257</v>
      </c>
      <c r="D2192">
        <v>654</v>
      </c>
      <c r="E2192" t="s">
        <v>17</v>
      </c>
      <c r="F2192" s="1">
        <v>1</v>
      </c>
      <c r="G2192" t="s">
        <v>104</v>
      </c>
      <c r="H2192" s="1">
        <v>1</v>
      </c>
      <c r="I2192" t="s">
        <v>105</v>
      </c>
      <c r="J2192" s="1">
        <v>1</v>
      </c>
      <c r="K2192" t="s">
        <v>106</v>
      </c>
      <c r="L2192" s="1">
        <v>1</v>
      </c>
      <c r="M2192" t="s">
        <v>150</v>
      </c>
      <c r="N2192" s="1">
        <v>1</v>
      </c>
    </row>
    <row r="2193" spans="1:14">
      <c r="A2193" t="s">
        <v>22</v>
      </c>
      <c r="B2193" t="s">
        <v>2417</v>
      </c>
      <c r="C2193" t="s">
        <v>2257</v>
      </c>
      <c r="D2193">
        <v>655</v>
      </c>
      <c r="E2193" t="s">
        <v>17</v>
      </c>
      <c r="F2193" s="1">
        <v>1</v>
      </c>
      <c r="G2193" t="s">
        <v>18</v>
      </c>
      <c r="H2193" s="1">
        <v>1</v>
      </c>
      <c r="I2193" t="s">
        <v>19</v>
      </c>
      <c r="J2193" s="1">
        <v>1</v>
      </c>
      <c r="K2193" t="s">
        <v>20</v>
      </c>
      <c r="L2193" s="1">
        <v>1</v>
      </c>
      <c r="M2193" t="s">
        <v>21</v>
      </c>
      <c r="N2193" s="1">
        <v>1</v>
      </c>
    </row>
    <row r="2194" spans="1:14">
      <c r="A2194" t="s">
        <v>48</v>
      </c>
      <c r="B2194" t="s">
        <v>2418</v>
      </c>
      <c r="C2194" t="s">
        <v>2257</v>
      </c>
      <c r="D2194">
        <v>656</v>
      </c>
      <c r="E2194" t="s">
        <v>17</v>
      </c>
      <c r="F2194" s="1">
        <v>1</v>
      </c>
      <c r="G2194" t="s">
        <v>18</v>
      </c>
      <c r="H2194" s="1">
        <v>1</v>
      </c>
      <c r="I2194" t="s">
        <v>19</v>
      </c>
      <c r="J2194" s="1">
        <v>1</v>
      </c>
      <c r="K2194" t="s">
        <v>20</v>
      </c>
      <c r="L2194" s="1">
        <v>1</v>
      </c>
      <c r="M2194" t="s">
        <v>21</v>
      </c>
      <c r="N2194" s="1">
        <v>0.92</v>
      </c>
    </row>
    <row r="2195" spans="1:14">
      <c r="A2195" t="s">
        <v>22</v>
      </c>
      <c r="B2195" t="s">
        <v>2419</v>
      </c>
      <c r="C2195" t="s">
        <v>2257</v>
      </c>
      <c r="D2195">
        <v>657</v>
      </c>
      <c r="E2195" t="s">
        <v>17</v>
      </c>
      <c r="F2195" s="1">
        <v>1</v>
      </c>
      <c r="G2195" t="s">
        <v>18</v>
      </c>
      <c r="H2195" s="1">
        <v>1</v>
      </c>
      <c r="I2195" t="s">
        <v>19</v>
      </c>
      <c r="J2195" s="1">
        <v>1</v>
      </c>
      <c r="K2195" t="s">
        <v>20</v>
      </c>
      <c r="L2195" s="1">
        <v>1</v>
      </c>
      <c r="M2195" t="s">
        <v>21</v>
      </c>
      <c r="N2195" s="1">
        <v>1</v>
      </c>
    </row>
    <row r="2196" spans="1:14">
      <c r="A2196" t="s">
        <v>22</v>
      </c>
      <c r="B2196" t="s">
        <v>2420</v>
      </c>
      <c r="C2196" t="s">
        <v>2257</v>
      </c>
      <c r="D2196">
        <v>658</v>
      </c>
      <c r="E2196" t="s">
        <v>17</v>
      </c>
      <c r="F2196" s="1">
        <v>1</v>
      </c>
      <c r="G2196" t="s">
        <v>18</v>
      </c>
      <c r="H2196" s="1">
        <v>1</v>
      </c>
      <c r="I2196" t="s">
        <v>19</v>
      </c>
      <c r="J2196" s="1">
        <v>1</v>
      </c>
      <c r="K2196" t="s">
        <v>20</v>
      </c>
      <c r="L2196" s="1">
        <v>1</v>
      </c>
      <c r="M2196" t="s">
        <v>21</v>
      </c>
      <c r="N2196" s="1">
        <v>1</v>
      </c>
    </row>
    <row r="2197" spans="1:14">
      <c r="A2197" t="s">
        <v>22</v>
      </c>
      <c r="B2197" t="s">
        <v>2421</v>
      </c>
      <c r="C2197" t="s">
        <v>2257</v>
      </c>
      <c r="D2197">
        <v>659</v>
      </c>
      <c r="E2197" t="s">
        <v>17</v>
      </c>
      <c r="F2197" s="1">
        <v>1</v>
      </c>
      <c r="G2197" t="s">
        <v>18</v>
      </c>
      <c r="H2197" s="1">
        <v>1</v>
      </c>
      <c r="I2197" t="s">
        <v>19</v>
      </c>
      <c r="J2197" s="1">
        <v>1</v>
      </c>
      <c r="K2197" t="s">
        <v>20</v>
      </c>
      <c r="L2197" s="1">
        <v>1</v>
      </c>
      <c r="M2197" t="s">
        <v>21</v>
      </c>
      <c r="N2197" s="1">
        <v>1</v>
      </c>
    </row>
    <row r="2198" spans="1:14">
      <c r="A2198" t="s">
        <v>22</v>
      </c>
      <c r="B2198" t="s">
        <v>2422</v>
      </c>
      <c r="C2198" t="s">
        <v>2257</v>
      </c>
      <c r="D2198">
        <v>660</v>
      </c>
      <c r="E2198" t="s">
        <v>17</v>
      </c>
      <c r="F2198" s="1">
        <v>1</v>
      </c>
      <c r="G2198" t="s">
        <v>18</v>
      </c>
      <c r="H2198" s="1">
        <v>1</v>
      </c>
      <c r="I2198" t="s">
        <v>19</v>
      </c>
      <c r="J2198" s="1">
        <v>1</v>
      </c>
      <c r="K2198" t="s">
        <v>20</v>
      </c>
      <c r="L2198" s="1">
        <v>1</v>
      </c>
      <c r="M2198" t="s">
        <v>21</v>
      </c>
      <c r="N2198" s="1">
        <v>1</v>
      </c>
    </row>
    <row r="2199" spans="1:14">
      <c r="A2199" t="s">
        <v>878</v>
      </c>
      <c r="B2199" t="s">
        <v>2423</v>
      </c>
      <c r="C2199" t="s">
        <v>2257</v>
      </c>
      <c r="D2199">
        <v>661</v>
      </c>
      <c r="E2199" t="s">
        <v>17</v>
      </c>
      <c r="F2199" s="1">
        <v>1</v>
      </c>
      <c r="G2199" t="s">
        <v>18</v>
      </c>
      <c r="H2199" s="1">
        <v>1</v>
      </c>
      <c r="I2199" t="s">
        <v>19</v>
      </c>
      <c r="J2199" s="1">
        <v>1</v>
      </c>
      <c r="K2199" t="s">
        <v>20</v>
      </c>
      <c r="L2199" s="1">
        <v>1</v>
      </c>
      <c r="M2199" t="s">
        <v>21</v>
      </c>
      <c r="N2199" s="1">
        <v>0.9</v>
      </c>
    </row>
    <row r="2200" spans="1:14">
      <c r="A2200" t="s">
        <v>878</v>
      </c>
      <c r="B2200" t="s">
        <v>2424</v>
      </c>
      <c r="C2200" t="s">
        <v>2257</v>
      </c>
      <c r="D2200">
        <v>662</v>
      </c>
      <c r="E2200" t="s">
        <v>17</v>
      </c>
      <c r="F2200" s="1">
        <v>1</v>
      </c>
      <c r="G2200" t="s">
        <v>18</v>
      </c>
      <c r="H2200" s="1">
        <v>1</v>
      </c>
      <c r="I2200" t="s">
        <v>19</v>
      </c>
      <c r="J2200" s="1">
        <v>1</v>
      </c>
      <c r="K2200" t="s">
        <v>20</v>
      </c>
      <c r="L2200" s="1">
        <v>1</v>
      </c>
      <c r="M2200" t="s">
        <v>21</v>
      </c>
      <c r="N2200" s="1">
        <v>0.9</v>
      </c>
    </row>
    <row r="2201" spans="1:14">
      <c r="A2201" t="s">
        <v>22</v>
      </c>
      <c r="B2201" t="s">
        <v>2425</v>
      </c>
      <c r="C2201" t="s">
        <v>2257</v>
      </c>
      <c r="D2201">
        <v>663</v>
      </c>
      <c r="E2201" t="s">
        <v>17</v>
      </c>
      <c r="F2201" s="1">
        <v>1</v>
      </c>
      <c r="G2201" t="s">
        <v>18</v>
      </c>
      <c r="H2201" s="1">
        <v>1</v>
      </c>
      <c r="I2201" t="s">
        <v>19</v>
      </c>
      <c r="J2201" s="1">
        <v>1</v>
      </c>
      <c r="K2201" t="s">
        <v>20</v>
      </c>
      <c r="L2201" s="1">
        <v>1</v>
      </c>
      <c r="M2201" t="s">
        <v>21</v>
      </c>
      <c r="N2201" s="1">
        <v>1</v>
      </c>
    </row>
    <row r="2202" spans="1:14">
      <c r="A2202" t="s">
        <v>14</v>
      </c>
      <c r="B2202" t="s">
        <v>2426</v>
      </c>
      <c r="C2202" t="s">
        <v>2257</v>
      </c>
      <c r="D2202">
        <v>664</v>
      </c>
      <c r="E2202" t="s">
        <v>17</v>
      </c>
      <c r="F2202" s="1">
        <v>1</v>
      </c>
      <c r="G2202" t="s">
        <v>24</v>
      </c>
      <c r="H2202" s="1">
        <v>1</v>
      </c>
      <c r="I2202" t="s">
        <v>25</v>
      </c>
      <c r="J2202" s="1">
        <v>1</v>
      </c>
      <c r="K2202" t="s">
        <v>26</v>
      </c>
      <c r="L2202" s="1">
        <v>0.99</v>
      </c>
      <c r="M2202" t="s">
        <v>27</v>
      </c>
      <c r="N2202" s="1">
        <v>0.99</v>
      </c>
    </row>
    <row r="2203" spans="1:14">
      <c r="A2203" t="s">
        <v>90</v>
      </c>
      <c r="B2203" t="s">
        <v>2427</v>
      </c>
      <c r="C2203" t="s">
        <v>2257</v>
      </c>
      <c r="D2203">
        <v>665</v>
      </c>
      <c r="E2203" t="s">
        <v>17</v>
      </c>
      <c r="F2203" s="1">
        <v>1</v>
      </c>
      <c r="G2203" t="s">
        <v>18</v>
      </c>
      <c r="H2203" s="1">
        <v>1</v>
      </c>
      <c r="I2203" t="s">
        <v>19</v>
      </c>
      <c r="J2203" s="1">
        <v>1</v>
      </c>
      <c r="K2203" t="s">
        <v>20</v>
      </c>
      <c r="L2203" s="1">
        <v>1</v>
      </c>
      <c r="M2203" t="s">
        <v>21</v>
      </c>
      <c r="N2203" s="1">
        <v>0.98</v>
      </c>
    </row>
    <row r="2204" spans="1:14">
      <c r="A2204" t="s">
        <v>86</v>
      </c>
      <c r="B2204" t="s">
        <v>2428</v>
      </c>
      <c r="C2204" t="s">
        <v>2257</v>
      </c>
      <c r="D2204">
        <v>666</v>
      </c>
      <c r="E2204" t="s">
        <v>17</v>
      </c>
      <c r="F2204" s="1">
        <v>1</v>
      </c>
      <c r="G2204" t="s">
        <v>18</v>
      </c>
      <c r="H2204" s="1">
        <v>1</v>
      </c>
      <c r="I2204" t="s">
        <v>19</v>
      </c>
      <c r="J2204" s="1">
        <v>1</v>
      </c>
      <c r="K2204" t="s">
        <v>20</v>
      </c>
      <c r="L2204" s="1">
        <v>1</v>
      </c>
      <c r="M2204" t="s">
        <v>21</v>
      </c>
      <c r="N2204" s="1">
        <v>0.93</v>
      </c>
    </row>
    <row r="2205" spans="1:14">
      <c r="A2205" t="s">
        <v>22</v>
      </c>
      <c r="B2205" t="s">
        <v>2429</v>
      </c>
      <c r="C2205" t="s">
        <v>2257</v>
      </c>
      <c r="D2205">
        <v>667</v>
      </c>
      <c r="E2205" t="s">
        <v>17</v>
      </c>
      <c r="F2205" s="1">
        <v>1</v>
      </c>
      <c r="G2205" t="s">
        <v>18</v>
      </c>
      <c r="H2205" s="1">
        <v>1</v>
      </c>
      <c r="I2205" t="s">
        <v>19</v>
      </c>
      <c r="J2205" s="1">
        <v>1</v>
      </c>
      <c r="K2205" t="s">
        <v>20</v>
      </c>
      <c r="L2205" s="1">
        <v>1</v>
      </c>
      <c r="M2205" t="s">
        <v>21</v>
      </c>
      <c r="N2205" s="1">
        <v>1</v>
      </c>
    </row>
    <row r="2206" spans="1:14">
      <c r="A2206" t="s">
        <v>58</v>
      </c>
      <c r="B2206" t="s">
        <v>2430</v>
      </c>
      <c r="C2206" t="s">
        <v>2257</v>
      </c>
      <c r="D2206">
        <v>668</v>
      </c>
      <c r="E2206" t="s">
        <v>17</v>
      </c>
      <c r="F2206" s="1">
        <v>1</v>
      </c>
      <c r="G2206" t="s">
        <v>18</v>
      </c>
      <c r="H2206" s="1">
        <v>1</v>
      </c>
      <c r="I2206" t="s">
        <v>19</v>
      </c>
      <c r="J2206" s="1">
        <v>1</v>
      </c>
      <c r="K2206" t="s">
        <v>20</v>
      </c>
      <c r="L2206" s="1">
        <v>1</v>
      </c>
      <c r="M2206" t="s">
        <v>21</v>
      </c>
      <c r="N2206" s="1">
        <v>0.86</v>
      </c>
    </row>
    <row r="2207" spans="1:14">
      <c r="A2207" t="s">
        <v>22</v>
      </c>
      <c r="B2207" t="s">
        <v>2431</v>
      </c>
      <c r="C2207" t="s">
        <v>2257</v>
      </c>
      <c r="D2207">
        <v>669</v>
      </c>
      <c r="E2207" t="s">
        <v>17</v>
      </c>
      <c r="F2207" s="1">
        <v>1</v>
      </c>
      <c r="G2207" t="s">
        <v>18</v>
      </c>
      <c r="H2207" s="1">
        <v>1</v>
      </c>
      <c r="I2207" t="s">
        <v>19</v>
      </c>
      <c r="J2207" s="1">
        <v>1</v>
      </c>
      <c r="K2207" t="s">
        <v>20</v>
      </c>
      <c r="L2207" s="1">
        <v>1</v>
      </c>
      <c r="M2207" t="s">
        <v>21</v>
      </c>
      <c r="N2207" s="1">
        <v>1</v>
      </c>
    </row>
    <row r="2208" spans="1:14">
      <c r="A2208" t="s">
        <v>22</v>
      </c>
      <c r="B2208" t="s">
        <v>2432</v>
      </c>
      <c r="C2208" t="s">
        <v>2257</v>
      </c>
      <c r="D2208">
        <v>670</v>
      </c>
      <c r="E2208" t="s">
        <v>17</v>
      </c>
      <c r="F2208" s="1">
        <v>1</v>
      </c>
      <c r="G2208" t="s">
        <v>18</v>
      </c>
      <c r="H2208" s="1">
        <v>1</v>
      </c>
      <c r="I2208" t="s">
        <v>19</v>
      </c>
      <c r="J2208" s="1">
        <v>1</v>
      </c>
      <c r="K2208" t="s">
        <v>20</v>
      </c>
      <c r="L2208" s="1">
        <v>1</v>
      </c>
      <c r="M2208" t="s">
        <v>21</v>
      </c>
      <c r="N2208" s="1">
        <v>1</v>
      </c>
    </row>
    <row r="2209" spans="1:14">
      <c r="A2209" t="s">
        <v>22</v>
      </c>
      <c r="B2209" t="s">
        <v>2433</v>
      </c>
      <c r="C2209" t="s">
        <v>2257</v>
      </c>
      <c r="D2209">
        <v>671</v>
      </c>
      <c r="E2209" t="s">
        <v>17</v>
      </c>
      <c r="F2209" s="1">
        <v>1</v>
      </c>
      <c r="G2209" t="s">
        <v>18</v>
      </c>
      <c r="H2209" s="1">
        <v>1</v>
      </c>
      <c r="I2209" t="s">
        <v>19</v>
      </c>
      <c r="J2209" s="1">
        <v>1</v>
      </c>
      <c r="K2209" t="s">
        <v>20</v>
      </c>
      <c r="L2209" s="1">
        <v>1</v>
      </c>
      <c r="M2209" t="s">
        <v>21</v>
      </c>
      <c r="N2209" s="1">
        <v>1</v>
      </c>
    </row>
    <row r="2210" spans="1:14">
      <c r="A2210" t="s">
        <v>22</v>
      </c>
      <c r="B2210" t="s">
        <v>2434</v>
      </c>
      <c r="C2210" t="s">
        <v>2435</v>
      </c>
      <c r="D2210">
        <v>672</v>
      </c>
      <c r="E2210" t="s">
        <v>17</v>
      </c>
      <c r="F2210" s="1">
        <v>1</v>
      </c>
      <c r="G2210" t="s">
        <v>18</v>
      </c>
      <c r="H2210" s="1">
        <v>1</v>
      </c>
      <c r="I2210" t="s">
        <v>19</v>
      </c>
      <c r="J2210" s="1">
        <v>1</v>
      </c>
      <c r="K2210" t="s">
        <v>20</v>
      </c>
      <c r="L2210" s="1">
        <v>1</v>
      </c>
      <c r="M2210" t="s">
        <v>21</v>
      </c>
      <c r="N2210" s="1">
        <v>1</v>
      </c>
    </row>
    <row r="2211" spans="1:14">
      <c r="A2211" t="s">
        <v>22</v>
      </c>
      <c r="B2211" t="s">
        <v>2436</v>
      </c>
      <c r="C2211" t="s">
        <v>2435</v>
      </c>
      <c r="D2211">
        <v>673</v>
      </c>
      <c r="E2211" t="s">
        <v>17</v>
      </c>
      <c r="F2211" s="1">
        <v>1</v>
      </c>
      <c r="G2211" t="s">
        <v>18</v>
      </c>
      <c r="H2211" s="1">
        <v>1</v>
      </c>
      <c r="I2211" t="s">
        <v>19</v>
      </c>
      <c r="J2211" s="1">
        <v>1</v>
      </c>
      <c r="K2211" t="s">
        <v>20</v>
      </c>
      <c r="L2211" s="1">
        <v>1</v>
      </c>
      <c r="M2211" t="s">
        <v>157</v>
      </c>
      <c r="N2211" s="1">
        <v>1</v>
      </c>
    </row>
    <row r="2212" spans="1:14">
      <c r="A2212" t="s">
        <v>86</v>
      </c>
      <c r="B2212" t="s">
        <v>2437</v>
      </c>
      <c r="C2212" t="s">
        <v>2435</v>
      </c>
      <c r="D2212">
        <v>674</v>
      </c>
      <c r="E2212" t="s">
        <v>17</v>
      </c>
      <c r="F2212" s="1">
        <v>1</v>
      </c>
      <c r="G2212" t="s">
        <v>18</v>
      </c>
      <c r="H2212" s="1">
        <v>1</v>
      </c>
      <c r="I2212" t="s">
        <v>19</v>
      </c>
      <c r="J2212" s="1">
        <v>1</v>
      </c>
      <c r="K2212" t="s">
        <v>20</v>
      </c>
      <c r="L2212" s="1">
        <v>1</v>
      </c>
      <c r="M2212" t="s">
        <v>2438</v>
      </c>
      <c r="N2212" s="1">
        <v>0.93</v>
      </c>
    </row>
    <row r="2213" spans="1:14">
      <c r="A2213" t="s">
        <v>22</v>
      </c>
      <c r="B2213" t="s">
        <v>2439</v>
      </c>
      <c r="C2213" t="s">
        <v>2435</v>
      </c>
      <c r="D2213">
        <v>675</v>
      </c>
      <c r="E2213" t="s">
        <v>127</v>
      </c>
      <c r="F2213" s="1">
        <v>1</v>
      </c>
      <c r="G2213" t="s">
        <v>127</v>
      </c>
      <c r="H2213" s="1">
        <v>1</v>
      </c>
      <c r="I2213" t="s">
        <v>128</v>
      </c>
      <c r="J2213" s="1">
        <v>1</v>
      </c>
      <c r="K2213" t="s">
        <v>1108</v>
      </c>
      <c r="L2213" s="1">
        <v>1</v>
      </c>
      <c r="M2213" t="s">
        <v>2440</v>
      </c>
      <c r="N2213" s="1">
        <v>1</v>
      </c>
    </row>
    <row r="2214" spans="1:14">
      <c r="A2214" t="s">
        <v>1007</v>
      </c>
      <c r="B2214" t="s">
        <v>2441</v>
      </c>
      <c r="C2214" t="s">
        <v>2435</v>
      </c>
      <c r="D2214">
        <v>676</v>
      </c>
      <c r="E2214" t="s">
        <v>17</v>
      </c>
      <c r="F2214" s="1">
        <v>1</v>
      </c>
      <c r="G2214" t="s">
        <v>18</v>
      </c>
      <c r="H2214" s="1">
        <v>1</v>
      </c>
      <c r="I2214" t="s">
        <v>19</v>
      </c>
      <c r="J2214" s="1">
        <v>1</v>
      </c>
      <c r="K2214" t="s">
        <v>20</v>
      </c>
      <c r="L2214" s="1">
        <v>1</v>
      </c>
      <c r="M2214" t="s">
        <v>2438</v>
      </c>
      <c r="N2214" s="1">
        <v>0.84</v>
      </c>
    </row>
    <row r="2215" spans="1:14">
      <c r="A2215" t="s">
        <v>22</v>
      </c>
      <c r="B2215" t="s">
        <v>2442</v>
      </c>
      <c r="C2215" t="s">
        <v>2435</v>
      </c>
      <c r="D2215">
        <v>683</v>
      </c>
      <c r="E2215" t="s">
        <v>17</v>
      </c>
      <c r="F2215" s="1">
        <v>1</v>
      </c>
      <c r="G2215" t="s">
        <v>18</v>
      </c>
      <c r="H2215" s="1">
        <v>1</v>
      </c>
      <c r="I2215" t="s">
        <v>19</v>
      </c>
      <c r="J2215" s="1">
        <v>1</v>
      </c>
      <c r="K2215" t="s">
        <v>20</v>
      </c>
      <c r="L2215" s="1">
        <v>1</v>
      </c>
      <c r="M2215" t="s">
        <v>768</v>
      </c>
      <c r="N2215" s="1">
        <v>1</v>
      </c>
    </row>
    <row r="2216" spans="1:14">
      <c r="A2216" t="s">
        <v>77</v>
      </c>
      <c r="B2216" t="s">
        <v>2443</v>
      </c>
      <c r="C2216" t="s">
        <v>2435</v>
      </c>
      <c r="D2216">
        <v>698</v>
      </c>
      <c r="E2216" t="s">
        <v>17</v>
      </c>
      <c r="F2216" s="1">
        <v>1</v>
      </c>
      <c r="G2216" t="s">
        <v>18</v>
      </c>
      <c r="H2216" s="1">
        <v>1</v>
      </c>
      <c r="I2216" t="s">
        <v>19</v>
      </c>
      <c r="J2216" s="1">
        <v>1</v>
      </c>
      <c r="K2216" t="s">
        <v>20</v>
      </c>
      <c r="L2216" s="1">
        <v>1</v>
      </c>
      <c r="M2216" t="s">
        <v>79</v>
      </c>
      <c r="N2216" s="1">
        <v>1</v>
      </c>
    </row>
    <row r="2217" spans="1:14">
      <c r="A2217" t="s">
        <v>22</v>
      </c>
      <c r="B2217" t="s">
        <v>2444</v>
      </c>
      <c r="C2217" t="s">
        <v>2435</v>
      </c>
      <c r="D2217">
        <v>699</v>
      </c>
      <c r="E2217" t="s">
        <v>17</v>
      </c>
      <c r="F2217" s="1">
        <v>1</v>
      </c>
      <c r="G2217" t="s">
        <v>18</v>
      </c>
      <c r="H2217" s="1">
        <v>1</v>
      </c>
      <c r="I2217" t="s">
        <v>19</v>
      </c>
      <c r="J2217" s="1">
        <v>1</v>
      </c>
      <c r="K2217" t="s">
        <v>20</v>
      </c>
      <c r="L2217" s="1">
        <v>1</v>
      </c>
      <c r="M2217" t="s">
        <v>157</v>
      </c>
      <c r="N2217" s="1">
        <v>1</v>
      </c>
    </row>
    <row r="2218" spans="1:14">
      <c r="A2218" t="s">
        <v>723</v>
      </c>
      <c r="B2218" t="s">
        <v>2445</v>
      </c>
      <c r="C2218" t="s">
        <v>2435</v>
      </c>
      <c r="D2218">
        <v>701</v>
      </c>
      <c r="E2218" t="s">
        <v>17</v>
      </c>
      <c r="F2218" s="1">
        <v>1</v>
      </c>
      <c r="G2218" t="s">
        <v>18</v>
      </c>
      <c r="H2218" s="1">
        <v>1</v>
      </c>
      <c r="I2218" t="s">
        <v>19</v>
      </c>
      <c r="J2218" s="1">
        <v>1</v>
      </c>
      <c r="K2218" t="s">
        <v>20</v>
      </c>
      <c r="L2218" s="1">
        <v>1</v>
      </c>
      <c r="M2218" t="s">
        <v>2438</v>
      </c>
      <c r="N2218" s="1">
        <v>0.82</v>
      </c>
    </row>
    <row r="2219" spans="1:14">
      <c r="A2219" t="s">
        <v>22</v>
      </c>
      <c r="B2219" t="s">
        <v>2446</v>
      </c>
      <c r="C2219" t="s">
        <v>2435</v>
      </c>
      <c r="D2219">
        <v>705</v>
      </c>
      <c r="E2219" t="s">
        <v>17</v>
      </c>
      <c r="F2219" s="1">
        <v>1</v>
      </c>
      <c r="G2219" t="s">
        <v>18</v>
      </c>
      <c r="H2219" s="1">
        <v>1</v>
      </c>
      <c r="I2219" t="s">
        <v>19</v>
      </c>
      <c r="J2219" s="1">
        <v>1</v>
      </c>
      <c r="K2219" t="s">
        <v>20</v>
      </c>
      <c r="L2219" s="1">
        <v>1</v>
      </c>
      <c r="M2219" t="s">
        <v>157</v>
      </c>
      <c r="N2219" s="1">
        <v>1</v>
      </c>
    </row>
    <row r="2220" spans="1:14">
      <c r="A2220" t="s">
        <v>22</v>
      </c>
      <c r="B2220" t="s">
        <v>2447</v>
      </c>
      <c r="C2220" t="s">
        <v>2435</v>
      </c>
      <c r="D2220">
        <v>707</v>
      </c>
      <c r="E2220" t="s">
        <v>17</v>
      </c>
      <c r="F2220" s="1">
        <v>1</v>
      </c>
      <c r="G2220" t="s">
        <v>18</v>
      </c>
      <c r="H2220" s="1">
        <v>1</v>
      </c>
      <c r="I2220" t="s">
        <v>19</v>
      </c>
      <c r="J2220" s="1">
        <v>1</v>
      </c>
      <c r="K2220" t="s">
        <v>20</v>
      </c>
      <c r="L2220" s="1">
        <v>1</v>
      </c>
      <c r="M2220" t="s">
        <v>768</v>
      </c>
      <c r="N2220" s="1">
        <v>1</v>
      </c>
    </row>
    <row r="2221" spans="1:14">
      <c r="A2221" t="s">
        <v>1007</v>
      </c>
      <c r="B2221" t="s">
        <v>2448</v>
      </c>
      <c r="C2221" t="s">
        <v>2435</v>
      </c>
      <c r="D2221">
        <v>709</v>
      </c>
      <c r="E2221" t="s">
        <v>17</v>
      </c>
      <c r="F2221" s="1">
        <v>1</v>
      </c>
      <c r="G2221" t="s">
        <v>18</v>
      </c>
      <c r="H2221" s="1">
        <v>1</v>
      </c>
      <c r="I2221" t="s">
        <v>19</v>
      </c>
      <c r="J2221" s="1">
        <v>1</v>
      </c>
      <c r="K2221" t="s">
        <v>20</v>
      </c>
      <c r="L2221" s="1">
        <v>1</v>
      </c>
      <c r="M2221" t="s">
        <v>2438</v>
      </c>
      <c r="N2221" s="1">
        <v>0.84</v>
      </c>
    </row>
    <row r="2222" spans="1:14">
      <c r="A2222" t="s">
        <v>22</v>
      </c>
      <c r="B2222" t="s">
        <v>2449</v>
      </c>
      <c r="C2222" t="s">
        <v>2435</v>
      </c>
      <c r="D2222">
        <v>711</v>
      </c>
      <c r="E2222" t="s">
        <v>17</v>
      </c>
      <c r="F2222" s="1">
        <v>1</v>
      </c>
      <c r="G2222" t="s">
        <v>18</v>
      </c>
      <c r="H2222" s="1">
        <v>1</v>
      </c>
      <c r="I2222" t="s">
        <v>19</v>
      </c>
      <c r="J2222" s="1">
        <v>1</v>
      </c>
      <c r="K2222" t="s">
        <v>20</v>
      </c>
      <c r="L2222" s="1">
        <v>1</v>
      </c>
      <c r="M2222" t="s">
        <v>157</v>
      </c>
      <c r="N2222" s="1">
        <v>1</v>
      </c>
    </row>
    <row r="2223" spans="1:14">
      <c r="A2223" t="s">
        <v>86</v>
      </c>
      <c r="B2223" t="s">
        <v>2450</v>
      </c>
      <c r="C2223" t="s">
        <v>2435</v>
      </c>
      <c r="D2223">
        <v>712</v>
      </c>
      <c r="E2223" t="s">
        <v>17</v>
      </c>
      <c r="F2223" s="1">
        <v>1</v>
      </c>
      <c r="G2223" t="s">
        <v>18</v>
      </c>
      <c r="H2223" s="1">
        <v>1</v>
      </c>
      <c r="I2223" t="s">
        <v>19</v>
      </c>
      <c r="J2223" s="1">
        <v>1</v>
      </c>
      <c r="K2223" t="s">
        <v>20</v>
      </c>
      <c r="L2223" s="1">
        <v>1</v>
      </c>
      <c r="M2223" t="s">
        <v>2438</v>
      </c>
      <c r="N2223" s="1">
        <v>0.93</v>
      </c>
    </row>
    <row r="2224" spans="1:14">
      <c r="A2224" t="s">
        <v>22</v>
      </c>
      <c r="B2224" t="s">
        <v>2451</v>
      </c>
      <c r="C2224" t="s">
        <v>2435</v>
      </c>
      <c r="D2224">
        <v>713</v>
      </c>
      <c r="E2224" t="s">
        <v>127</v>
      </c>
      <c r="F2224" s="1">
        <v>1</v>
      </c>
      <c r="G2224" t="s">
        <v>127</v>
      </c>
      <c r="H2224" s="1">
        <v>1</v>
      </c>
      <c r="I2224" t="s">
        <v>128</v>
      </c>
      <c r="J2224" s="1">
        <v>1</v>
      </c>
      <c r="K2224" t="s">
        <v>1108</v>
      </c>
      <c r="L2224" s="1">
        <v>1</v>
      </c>
      <c r="M2224" t="s">
        <v>2440</v>
      </c>
      <c r="N2224" s="1">
        <v>1</v>
      </c>
    </row>
    <row r="2225" spans="1:14">
      <c r="A2225" t="s">
        <v>22</v>
      </c>
      <c r="B2225" t="s">
        <v>2452</v>
      </c>
      <c r="C2225" t="s">
        <v>2435</v>
      </c>
      <c r="D2225">
        <v>716</v>
      </c>
      <c r="E2225" t="s">
        <v>127</v>
      </c>
      <c r="F2225" s="1">
        <v>1</v>
      </c>
      <c r="G2225" t="s">
        <v>127</v>
      </c>
      <c r="H2225" s="1">
        <v>1</v>
      </c>
      <c r="I2225" t="s">
        <v>128</v>
      </c>
      <c r="J2225" s="1">
        <v>1</v>
      </c>
      <c r="K2225" t="s">
        <v>1108</v>
      </c>
      <c r="L2225" s="1">
        <v>1</v>
      </c>
      <c r="M2225" t="s">
        <v>2440</v>
      </c>
      <c r="N2225" s="1">
        <v>1</v>
      </c>
    </row>
    <row r="2226" spans="1:14">
      <c r="A2226" t="s">
        <v>22</v>
      </c>
      <c r="B2226" t="s">
        <v>2453</v>
      </c>
      <c r="C2226" t="s">
        <v>2435</v>
      </c>
      <c r="D2226">
        <v>721</v>
      </c>
      <c r="E2226" t="s">
        <v>127</v>
      </c>
      <c r="F2226" s="1">
        <v>1</v>
      </c>
      <c r="G2226" t="s">
        <v>127</v>
      </c>
      <c r="H2226" s="1">
        <v>1</v>
      </c>
      <c r="I2226" t="s">
        <v>128</v>
      </c>
      <c r="J2226" s="1">
        <v>1</v>
      </c>
      <c r="K2226" t="s">
        <v>1108</v>
      </c>
      <c r="L2226" s="1">
        <v>1</v>
      </c>
      <c r="M2226" t="s">
        <v>2440</v>
      </c>
      <c r="N2226" s="1">
        <v>1</v>
      </c>
    </row>
    <row r="2227" spans="1:14">
      <c r="A2227" t="s">
        <v>22</v>
      </c>
      <c r="B2227" t="s">
        <v>2454</v>
      </c>
      <c r="C2227" t="s">
        <v>2435</v>
      </c>
      <c r="D2227">
        <v>723</v>
      </c>
      <c r="E2227" t="s">
        <v>17</v>
      </c>
      <c r="F2227" s="1">
        <v>1</v>
      </c>
      <c r="G2227" t="s">
        <v>18</v>
      </c>
      <c r="H2227" s="1">
        <v>1</v>
      </c>
      <c r="I2227" t="s">
        <v>19</v>
      </c>
      <c r="J2227" s="1">
        <v>1</v>
      </c>
      <c r="K2227" t="s">
        <v>20</v>
      </c>
      <c r="L2227" s="1">
        <v>1</v>
      </c>
      <c r="M2227" t="s">
        <v>157</v>
      </c>
      <c r="N2227" s="1">
        <v>1</v>
      </c>
    </row>
    <row r="2228" spans="1:14">
      <c r="A2228" t="s">
        <v>1634</v>
      </c>
      <c r="B2228" t="s">
        <v>2455</v>
      </c>
      <c r="C2228" t="s">
        <v>2435</v>
      </c>
      <c r="D2228">
        <v>724</v>
      </c>
      <c r="E2228" t="s">
        <v>17</v>
      </c>
      <c r="F2228" s="1">
        <v>1</v>
      </c>
      <c r="G2228" t="s">
        <v>18</v>
      </c>
      <c r="H2228" s="1">
        <v>1</v>
      </c>
      <c r="I2228" t="s">
        <v>19</v>
      </c>
      <c r="J2228" s="1">
        <v>1</v>
      </c>
      <c r="K2228" t="s">
        <v>20</v>
      </c>
      <c r="L2228" s="1">
        <v>1</v>
      </c>
      <c r="M2228" t="s">
        <v>2438</v>
      </c>
      <c r="N2228" s="1">
        <v>0.95</v>
      </c>
    </row>
    <row r="2229" spans="1:14">
      <c r="A2229" t="s">
        <v>22</v>
      </c>
      <c r="B2229" t="s">
        <v>2456</v>
      </c>
      <c r="C2229" t="s">
        <v>2435</v>
      </c>
      <c r="D2229">
        <v>725</v>
      </c>
      <c r="E2229" t="s">
        <v>17</v>
      </c>
      <c r="F2229" s="1">
        <v>1</v>
      </c>
      <c r="G2229" t="s">
        <v>18</v>
      </c>
      <c r="H2229" s="1">
        <v>1</v>
      </c>
      <c r="I2229" t="s">
        <v>19</v>
      </c>
      <c r="J2229" s="1">
        <v>1</v>
      </c>
      <c r="K2229" t="s">
        <v>20</v>
      </c>
      <c r="L2229" s="1">
        <v>1</v>
      </c>
      <c r="M2229" t="s">
        <v>768</v>
      </c>
      <c r="N2229" s="1">
        <v>1</v>
      </c>
    </row>
    <row r="2230" spans="1:14">
      <c r="A2230" t="s">
        <v>22</v>
      </c>
      <c r="B2230" t="s">
        <v>2457</v>
      </c>
      <c r="C2230" t="s">
        <v>2435</v>
      </c>
      <c r="D2230">
        <v>726</v>
      </c>
      <c r="E2230" t="s">
        <v>17</v>
      </c>
      <c r="F2230" s="1">
        <v>1</v>
      </c>
      <c r="G2230" t="s">
        <v>18</v>
      </c>
      <c r="H2230" s="1">
        <v>1</v>
      </c>
      <c r="I2230" t="s">
        <v>19</v>
      </c>
      <c r="J2230" s="1">
        <v>1</v>
      </c>
      <c r="K2230" t="s">
        <v>20</v>
      </c>
      <c r="L2230" s="1">
        <v>1</v>
      </c>
      <c r="M2230" t="s">
        <v>157</v>
      </c>
      <c r="N2230" s="1">
        <v>1</v>
      </c>
    </row>
    <row r="2231" spans="1:14">
      <c r="A2231" t="s">
        <v>22</v>
      </c>
      <c r="B2231" t="s">
        <v>2458</v>
      </c>
      <c r="C2231" t="s">
        <v>2435</v>
      </c>
      <c r="D2231">
        <v>727</v>
      </c>
      <c r="E2231" t="s">
        <v>127</v>
      </c>
      <c r="F2231" s="1">
        <v>1</v>
      </c>
      <c r="G2231" t="s">
        <v>127</v>
      </c>
      <c r="H2231" s="1">
        <v>1</v>
      </c>
      <c r="I2231" t="s">
        <v>128</v>
      </c>
      <c r="J2231" s="1">
        <v>1</v>
      </c>
      <c r="K2231" t="s">
        <v>1108</v>
      </c>
      <c r="L2231" s="1">
        <v>1</v>
      </c>
      <c r="M2231" t="s">
        <v>2440</v>
      </c>
      <c r="N2231" s="1">
        <v>1</v>
      </c>
    </row>
    <row r="2232" spans="1:14">
      <c r="A2232" t="s">
        <v>22</v>
      </c>
      <c r="B2232" t="s">
        <v>2459</v>
      </c>
      <c r="C2232" t="s">
        <v>2435</v>
      </c>
      <c r="D2232">
        <v>728</v>
      </c>
      <c r="E2232" t="s">
        <v>127</v>
      </c>
      <c r="F2232" s="1">
        <v>1</v>
      </c>
      <c r="G2232" t="s">
        <v>127</v>
      </c>
      <c r="H2232" s="1">
        <v>1</v>
      </c>
      <c r="I2232" t="s">
        <v>128</v>
      </c>
      <c r="J2232" s="1">
        <v>1</v>
      </c>
      <c r="K2232" t="s">
        <v>139</v>
      </c>
      <c r="L2232" s="1">
        <v>1</v>
      </c>
      <c r="M2232" t="s">
        <v>140</v>
      </c>
      <c r="N2232" s="1">
        <v>1</v>
      </c>
    </row>
    <row r="2233" spans="1:14">
      <c r="A2233" t="s">
        <v>1634</v>
      </c>
      <c r="B2233" t="s">
        <v>2460</v>
      </c>
      <c r="C2233" t="s">
        <v>2435</v>
      </c>
      <c r="D2233">
        <v>736</v>
      </c>
      <c r="E2233" t="s">
        <v>17</v>
      </c>
      <c r="F2233" s="1">
        <v>1</v>
      </c>
      <c r="G2233" t="s">
        <v>18</v>
      </c>
      <c r="H2233" s="1">
        <v>1</v>
      </c>
      <c r="I2233" t="s">
        <v>19</v>
      </c>
      <c r="J2233" s="1">
        <v>1</v>
      </c>
      <c r="K2233" t="s">
        <v>20</v>
      </c>
      <c r="L2233" s="1">
        <v>1</v>
      </c>
      <c r="M2233" t="s">
        <v>2438</v>
      </c>
      <c r="N2233" s="1">
        <v>0.95</v>
      </c>
    </row>
    <row r="2234" spans="1:14">
      <c r="A2234" t="s">
        <v>22</v>
      </c>
      <c r="B2234" t="s">
        <v>2461</v>
      </c>
      <c r="C2234" t="s">
        <v>2435</v>
      </c>
      <c r="D2234">
        <v>738</v>
      </c>
      <c r="E2234" t="s">
        <v>127</v>
      </c>
      <c r="F2234" s="1">
        <v>1</v>
      </c>
      <c r="G2234" t="s">
        <v>127</v>
      </c>
      <c r="H2234" s="1">
        <v>1</v>
      </c>
      <c r="I2234" t="s">
        <v>128</v>
      </c>
      <c r="J2234" s="1">
        <v>1</v>
      </c>
      <c r="K2234" t="s">
        <v>139</v>
      </c>
      <c r="L2234" s="1">
        <v>1</v>
      </c>
      <c r="M2234" t="s">
        <v>140</v>
      </c>
      <c r="N2234" s="1">
        <v>1</v>
      </c>
    </row>
    <row r="2235" spans="1:14">
      <c r="A2235" t="s">
        <v>58</v>
      </c>
      <c r="B2235" t="s">
        <v>2462</v>
      </c>
      <c r="C2235" t="s">
        <v>2435</v>
      </c>
      <c r="D2235">
        <v>739</v>
      </c>
      <c r="E2235" t="s">
        <v>17</v>
      </c>
      <c r="F2235" s="1">
        <v>1</v>
      </c>
      <c r="G2235" t="s">
        <v>18</v>
      </c>
      <c r="H2235" s="1">
        <v>1</v>
      </c>
      <c r="I2235" t="s">
        <v>19</v>
      </c>
      <c r="J2235" s="1">
        <v>1</v>
      </c>
      <c r="K2235" t="s">
        <v>20</v>
      </c>
      <c r="L2235" s="1">
        <v>1</v>
      </c>
      <c r="M2235" t="s">
        <v>2438</v>
      </c>
      <c r="N2235" s="1">
        <v>0.86</v>
      </c>
    </row>
    <row r="2236" spans="1:14">
      <c r="A2236" t="s">
        <v>22</v>
      </c>
      <c r="B2236" t="s">
        <v>2463</v>
      </c>
      <c r="C2236" t="s">
        <v>2435</v>
      </c>
      <c r="D2236">
        <v>740</v>
      </c>
      <c r="E2236" t="s">
        <v>127</v>
      </c>
      <c r="F2236" s="1">
        <v>1</v>
      </c>
      <c r="G2236" t="s">
        <v>127</v>
      </c>
      <c r="H2236" s="1">
        <v>1</v>
      </c>
      <c r="I2236" t="s">
        <v>128</v>
      </c>
      <c r="J2236" s="1">
        <v>1</v>
      </c>
      <c r="K2236" t="s">
        <v>1108</v>
      </c>
      <c r="L2236" s="1">
        <v>1</v>
      </c>
      <c r="M2236" t="s">
        <v>2440</v>
      </c>
      <c r="N2236" s="1">
        <v>1</v>
      </c>
    </row>
    <row r="2237" spans="1:14">
      <c r="A2237" t="s">
        <v>22</v>
      </c>
      <c r="B2237" t="s">
        <v>2464</v>
      </c>
      <c r="C2237" t="s">
        <v>2435</v>
      </c>
      <c r="D2237">
        <v>744</v>
      </c>
      <c r="E2237" t="s">
        <v>127</v>
      </c>
      <c r="F2237" s="1">
        <v>1</v>
      </c>
      <c r="G2237" t="s">
        <v>127</v>
      </c>
      <c r="H2237" s="1">
        <v>1</v>
      </c>
      <c r="I2237" t="s">
        <v>128</v>
      </c>
      <c r="J2237" s="1">
        <v>1</v>
      </c>
      <c r="K2237" t="s">
        <v>1108</v>
      </c>
      <c r="L2237" s="1">
        <v>1</v>
      </c>
      <c r="M2237" t="s">
        <v>2440</v>
      </c>
      <c r="N2237" s="1">
        <v>1</v>
      </c>
    </row>
    <row r="2238" spans="1:14">
      <c r="A2238" t="s">
        <v>241</v>
      </c>
      <c r="B2238" t="s">
        <v>2465</v>
      </c>
      <c r="C2238" t="s">
        <v>2435</v>
      </c>
      <c r="D2238">
        <v>745</v>
      </c>
      <c r="E2238" t="s">
        <v>17</v>
      </c>
      <c r="F2238" s="1">
        <v>1</v>
      </c>
      <c r="G2238" t="s">
        <v>18</v>
      </c>
      <c r="H2238" s="1">
        <v>1</v>
      </c>
      <c r="I2238" t="s">
        <v>19</v>
      </c>
      <c r="J2238" s="1">
        <v>1</v>
      </c>
      <c r="K2238" t="s">
        <v>20</v>
      </c>
      <c r="L2238" s="1">
        <v>1</v>
      </c>
      <c r="M2238" t="s">
        <v>2438</v>
      </c>
      <c r="N2238" s="1">
        <v>0.97</v>
      </c>
    </row>
    <row r="2239" spans="1:14">
      <c r="A2239" t="s">
        <v>58</v>
      </c>
      <c r="B2239" t="s">
        <v>2466</v>
      </c>
      <c r="C2239" t="s">
        <v>2435</v>
      </c>
      <c r="D2239">
        <v>749</v>
      </c>
      <c r="E2239" t="s">
        <v>17</v>
      </c>
      <c r="F2239" s="1">
        <v>1</v>
      </c>
      <c r="G2239" t="s">
        <v>18</v>
      </c>
      <c r="H2239" s="1">
        <v>1</v>
      </c>
      <c r="I2239" t="s">
        <v>19</v>
      </c>
      <c r="J2239" s="1">
        <v>1</v>
      </c>
      <c r="K2239" t="s">
        <v>20</v>
      </c>
      <c r="L2239" s="1">
        <v>1</v>
      </c>
      <c r="M2239" t="s">
        <v>2438</v>
      </c>
      <c r="N2239" s="1">
        <v>0.86</v>
      </c>
    </row>
    <row r="2240" spans="1:14">
      <c r="A2240" t="s">
        <v>22</v>
      </c>
      <c r="B2240" t="s">
        <v>2467</v>
      </c>
      <c r="C2240" t="s">
        <v>2435</v>
      </c>
      <c r="D2240">
        <v>754</v>
      </c>
      <c r="E2240" t="s">
        <v>43</v>
      </c>
      <c r="F2240" s="1">
        <v>1</v>
      </c>
      <c r="G2240" t="s">
        <v>44</v>
      </c>
      <c r="H2240" s="1">
        <v>1</v>
      </c>
      <c r="I2240" t="s">
        <v>45</v>
      </c>
      <c r="J2240" s="1">
        <v>1</v>
      </c>
      <c r="K2240" t="s">
        <v>194</v>
      </c>
      <c r="L2240" s="1">
        <v>1</v>
      </c>
      <c r="M2240" t="s">
        <v>195</v>
      </c>
      <c r="N2240" s="1">
        <v>1</v>
      </c>
    </row>
    <row r="2241" spans="1:14">
      <c r="A2241" t="s">
        <v>22</v>
      </c>
      <c r="B2241" t="s">
        <v>2468</v>
      </c>
      <c r="C2241" t="s">
        <v>2435</v>
      </c>
      <c r="D2241">
        <v>755</v>
      </c>
      <c r="E2241" t="s">
        <v>17</v>
      </c>
      <c r="F2241" s="1">
        <v>1</v>
      </c>
      <c r="G2241" t="s">
        <v>18</v>
      </c>
      <c r="H2241" s="1">
        <v>1</v>
      </c>
      <c r="I2241" t="s">
        <v>19</v>
      </c>
      <c r="J2241" s="1">
        <v>1</v>
      </c>
      <c r="K2241" t="s">
        <v>20</v>
      </c>
      <c r="L2241" s="1">
        <v>1</v>
      </c>
      <c r="M2241" t="s">
        <v>157</v>
      </c>
      <c r="N2241" s="1">
        <v>1</v>
      </c>
    </row>
    <row r="2242" spans="1:14">
      <c r="A2242" t="s">
        <v>22</v>
      </c>
      <c r="B2242" t="s">
        <v>2469</v>
      </c>
      <c r="C2242" t="s">
        <v>2435</v>
      </c>
      <c r="D2242">
        <v>758</v>
      </c>
      <c r="E2242" t="s">
        <v>791</v>
      </c>
      <c r="F2242" s="1">
        <v>1</v>
      </c>
      <c r="G2242" t="s">
        <v>792</v>
      </c>
      <c r="H2242" s="1">
        <v>1</v>
      </c>
      <c r="I2242" t="s">
        <v>793</v>
      </c>
      <c r="J2242" s="1">
        <v>1</v>
      </c>
      <c r="K2242" t="s">
        <v>794</v>
      </c>
      <c r="L2242" s="1">
        <v>1</v>
      </c>
      <c r="M2242" t="s">
        <v>2470</v>
      </c>
      <c r="N2242" s="1">
        <v>1</v>
      </c>
    </row>
    <row r="2243" spans="1:14">
      <c r="A2243" t="s">
        <v>22</v>
      </c>
      <c r="B2243" t="s">
        <v>2471</v>
      </c>
      <c r="C2243" t="s">
        <v>2435</v>
      </c>
      <c r="D2243">
        <v>762</v>
      </c>
      <c r="E2243" t="s">
        <v>17</v>
      </c>
      <c r="F2243" s="1">
        <v>1</v>
      </c>
      <c r="G2243" t="s">
        <v>18</v>
      </c>
      <c r="H2243" s="1">
        <v>1</v>
      </c>
      <c r="I2243" t="s">
        <v>19</v>
      </c>
      <c r="J2243" s="1">
        <v>1</v>
      </c>
      <c r="K2243" t="s">
        <v>20</v>
      </c>
      <c r="L2243" s="1">
        <v>1</v>
      </c>
      <c r="M2243" t="s">
        <v>157</v>
      </c>
      <c r="N2243" s="1">
        <v>1</v>
      </c>
    </row>
    <row r="2244" spans="1:14">
      <c r="A2244" t="s">
        <v>22</v>
      </c>
      <c r="B2244" t="s">
        <v>2472</v>
      </c>
      <c r="C2244" t="s">
        <v>2435</v>
      </c>
      <c r="D2244">
        <v>766</v>
      </c>
      <c r="E2244" t="s">
        <v>127</v>
      </c>
      <c r="F2244" s="1">
        <v>1</v>
      </c>
      <c r="G2244" t="s">
        <v>127</v>
      </c>
      <c r="H2244" s="1">
        <v>1</v>
      </c>
      <c r="I2244" t="s">
        <v>128</v>
      </c>
      <c r="J2244" s="1">
        <v>1</v>
      </c>
      <c r="K2244" t="s">
        <v>1108</v>
      </c>
      <c r="L2244" s="1">
        <v>1</v>
      </c>
      <c r="M2244" t="s">
        <v>2440</v>
      </c>
      <c r="N2244" s="1">
        <v>1</v>
      </c>
    </row>
    <row r="2245" spans="1:14">
      <c r="A2245" t="s">
        <v>22</v>
      </c>
      <c r="B2245" t="s">
        <v>2473</v>
      </c>
      <c r="C2245" t="s">
        <v>2474</v>
      </c>
      <c r="D2245">
        <v>769</v>
      </c>
      <c r="E2245" t="s">
        <v>127</v>
      </c>
      <c r="F2245" s="1">
        <v>1</v>
      </c>
      <c r="G2245" t="s">
        <v>127</v>
      </c>
      <c r="H2245" s="1">
        <v>1</v>
      </c>
      <c r="I2245" t="s">
        <v>128</v>
      </c>
      <c r="J2245" s="1">
        <v>1</v>
      </c>
      <c r="K2245" t="s">
        <v>1108</v>
      </c>
      <c r="L2245" s="1">
        <v>1</v>
      </c>
      <c r="M2245" t="s">
        <v>2440</v>
      </c>
      <c r="N2245" s="1">
        <v>1</v>
      </c>
    </row>
    <row r="2246" spans="1:14">
      <c r="A2246" t="s">
        <v>58</v>
      </c>
      <c r="B2246" t="s">
        <v>2475</v>
      </c>
      <c r="C2246" t="s">
        <v>2474</v>
      </c>
      <c r="D2246">
        <v>770</v>
      </c>
      <c r="E2246" t="s">
        <v>17</v>
      </c>
      <c r="F2246" s="1">
        <v>1</v>
      </c>
      <c r="G2246" t="s">
        <v>18</v>
      </c>
      <c r="H2246" s="1">
        <v>1</v>
      </c>
      <c r="I2246" t="s">
        <v>19</v>
      </c>
      <c r="J2246" s="1">
        <v>1</v>
      </c>
      <c r="K2246" t="s">
        <v>20</v>
      </c>
      <c r="L2246" s="1">
        <v>1</v>
      </c>
      <c r="M2246" t="s">
        <v>2438</v>
      </c>
      <c r="N2246" s="1">
        <v>0.86</v>
      </c>
    </row>
    <row r="2247" spans="1:14">
      <c r="A2247" t="s">
        <v>22</v>
      </c>
      <c r="B2247" t="s">
        <v>2476</v>
      </c>
      <c r="C2247" t="s">
        <v>2474</v>
      </c>
      <c r="D2247">
        <v>771</v>
      </c>
      <c r="E2247" t="s">
        <v>17</v>
      </c>
      <c r="F2247" s="1">
        <v>1</v>
      </c>
      <c r="G2247" t="s">
        <v>104</v>
      </c>
      <c r="H2247" s="1">
        <v>1</v>
      </c>
      <c r="I2247" t="s">
        <v>105</v>
      </c>
      <c r="J2247" s="1">
        <v>1</v>
      </c>
      <c r="K2247" t="s">
        <v>106</v>
      </c>
      <c r="L2247" s="1">
        <v>1</v>
      </c>
      <c r="M2247" t="s">
        <v>214</v>
      </c>
      <c r="N2247" s="1">
        <v>1</v>
      </c>
    </row>
    <row r="2248" spans="1:14">
      <c r="A2248" t="s">
        <v>22</v>
      </c>
      <c r="B2248" t="s">
        <v>2477</v>
      </c>
      <c r="C2248" t="s">
        <v>2474</v>
      </c>
      <c r="D2248">
        <v>772</v>
      </c>
      <c r="E2248" t="s">
        <v>17</v>
      </c>
      <c r="F2248" s="1">
        <v>1</v>
      </c>
      <c r="G2248" t="s">
        <v>18</v>
      </c>
      <c r="H2248" s="1">
        <v>1</v>
      </c>
      <c r="I2248" t="s">
        <v>19</v>
      </c>
      <c r="J2248" s="1">
        <v>1</v>
      </c>
      <c r="K2248" t="s">
        <v>20</v>
      </c>
      <c r="L2248" s="1">
        <v>1</v>
      </c>
      <c r="M2248" t="s">
        <v>768</v>
      </c>
      <c r="N2248" s="1">
        <v>1</v>
      </c>
    </row>
    <row r="2249" spans="1:14">
      <c r="A2249" t="s">
        <v>22</v>
      </c>
      <c r="B2249" t="s">
        <v>2478</v>
      </c>
      <c r="C2249" t="s">
        <v>2474</v>
      </c>
      <c r="D2249">
        <v>773</v>
      </c>
      <c r="E2249" t="s">
        <v>17</v>
      </c>
      <c r="F2249" s="1">
        <v>1</v>
      </c>
      <c r="G2249" t="s">
        <v>18</v>
      </c>
      <c r="H2249" s="1">
        <v>1</v>
      </c>
      <c r="I2249" t="s">
        <v>19</v>
      </c>
      <c r="J2249" s="1">
        <v>1</v>
      </c>
      <c r="K2249" t="s">
        <v>20</v>
      </c>
      <c r="L2249" s="1">
        <v>1</v>
      </c>
      <c r="M2249" t="s">
        <v>768</v>
      </c>
      <c r="N2249" s="1">
        <v>1</v>
      </c>
    </row>
    <row r="2250" spans="1:14">
      <c r="A2250" t="s">
        <v>62</v>
      </c>
      <c r="B2250" t="s">
        <v>2479</v>
      </c>
      <c r="C2250" t="s">
        <v>2474</v>
      </c>
      <c r="D2250">
        <v>774</v>
      </c>
      <c r="E2250" t="s">
        <v>17</v>
      </c>
      <c r="F2250" s="1">
        <v>1</v>
      </c>
      <c r="G2250" t="s">
        <v>18</v>
      </c>
      <c r="H2250" s="1">
        <v>1</v>
      </c>
      <c r="I2250" t="s">
        <v>19</v>
      </c>
      <c r="J2250" s="1">
        <v>1</v>
      </c>
      <c r="K2250" t="s">
        <v>20</v>
      </c>
      <c r="L2250" s="1">
        <v>1</v>
      </c>
      <c r="M2250" t="s">
        <v>2438</v>
      </c>
      <c r="N2250" s="1">
        <v>0.83</v>
      </c>
    </row>
    <row r="2251" spans="1:14">
      <c r="A2251" t="s">
        <v>22</v>
      </c>
      <c r="B2251" t="s">
        <v>2480</v>
      </c>
      <c r="C2251" t="s">
        <v>2474</v>
      </c>
      <c r="D2251">
        <v>775</v>
      </c>
      <c r="E2251" t="s">
        <v>43</v>
      </c>
      <c r="F2251" s="1">
        <v>1</v>
      </c>
      <c r="G2251" t="s">
        <v>44</v>
      </c>
      <c r="H2251" s="1">
        <v>1</v>
      </c>
      <c r="I2251" t="s">
        <v>45</v>
      </c>
      <c r="J2251" s="1">
        <v>1</v>
      </c>
      <c r="K2251" t="s">
        <v>194</v>
      </c>
      <c r="L2251" s="1">
        <v>1</v>
      </c>
      <c r="M2251" t="s">
        <v>195</v>
      </c>
      <c r="N2251" s="1">
        <v>1</v>
      </c>
    </row>
    <row r="2252" spans="1:14">
      <c r="A2252" t="s">
        <v>723</v>
      </c>
      <c r="B2252" t="s">
        <v>2481</v>
      </c>
      <c r="C2252" t="s">
        <v>2474</v>
      </c>
      <c r="D2252">
        <v>776</v>
      </c>
      <c r="E2252" t="s">
        <v>17</v>
      </c>
      <c r="F2252" s="1">
        <v>1</v>
      </c>
      <c r="G2252" t="s">
        <v>18</v>
      </c>
      <c r="H2252" s="1">
        <v>1</v>
      </c>
      <c r="I2252" t="s">
        <v>19</v>
      </c>
      <c r="J2252" s="1">
        <v>1</v>
      </c>
      <c r="K2252" t="s">
        <v>20</v>
      </c>
      <c r="L2252" s="1">
        <v>1</v>
      </c>
      <c r="M2252" t="s">
        <v>2438</v>
      </c>
      <c r="N2252" s="1">
        <v>0.82</v>
      </c>
    </row>
    <row r="2253" spans="1:14">
      <c r="A2253" t="s">
        <v>22</v>
      </c>
      <c r="B2253" t="s">
        <v>2482</v>
      </c>
      <c r="C2253" t="s">
        <v>2474</v>
      </c>
      <c r="D2253">
        <v>777</v>
      </c>
      <c r="E2253" t="s">
        <v>127</v>
      </c>
      <c r="F2253" s="1">
        <v>1</v>
      </c>
      <c r="G2253" t="s">
        <v>127</v>
      </c>
      <c r="H2253" s="1">
        <v>1</v>
      </c>
      <c r="I2253" t="s">
        <v>128</v>
      </c>
      <c r="J2253" s="1">
        <v>1</v>
      </c>
      <c r="K2253" t="s">
        <v>1108</v>
      </c>
      <c r="L2253" s="1">
        <v>1</v>
      </c>
      <c r="M2253" t="s">
        <v>2440</v>
      </c>
      <c r="N2253" s="1">
        <v>1</v>
      </c>
    </row>
    <row r="2254" spans="1:14">
      <c r="A2254" t="s">
        <v>22</v>
      </c>
      <c r="B2254" t="s">
        <v>2483</v>
      </c>
      <c r="C2254" t="s">
        <v>2474</v>
      </c>
      <c r="D2254">
        <v>779</v>
      </c>
      <c r="E2254" t="s">
        <v>17</v>
      </c>
      <c r="F2254" s="1">
        <v>1</v>
      </c>
      <c r="G2254" t="s">
        <v>104</v>
      </c>
      <c r="H2254" s="1">
        <v>1</v>
      </c>
      <c r="I2254" t="s">
        <v>105</v>
      </c>
      <c r="J2254" s="1">
        <v>1</v>
      </c>
      <c r="K2254" t="s">
        <v>106</v>
      </c>
      <c r="L2254" s="1">
        <v>1</v>
      </c>
      <c r="M2254" t="s">
        <v>214</v>
      </c>
      <c r="N2254" s="1">
        <v>1</v>
      </c>
    </row>
    <row r="2255" spans="1:14">
      <c r="A2255" t="s">
        <v>22</v>
      </c>
      <c r="B2255" t="s">
        <v>2484</v>
      </c>
      <c r="C2255" t="s">
        <v>2474</v>
      </c>
      <c r="D2255">
        <v>780</v>
      </c>
      <c r="E2255" t="s">
        <v>17</v>
      </c>
      <c r="F2255" s="1">
        <v>1</v>
      </c>
      <c r="G2255" t="s">
        <v>18</v>
      </c>
      <c r="H2255" s="1">
        <v>1</v>
      </c>
      <c r="I2255" t="s">
        <v>19</v>
      </c>
      <c r="J2255" s="1">
        <v>1</v>
      </c>
      <c r="K2255" t="s">
        <v>20</v>
      </c>
      <c r="L2255" s="1">
        <v>1</v>
      </c>
      <c r="M2255" t="s">
        <v>768</v>
      </c>
      <c r="N2255" s="1">
        <v>1</v>
      </c>
    </row>
    <row r="2256" spans="1:14">
      <c r="A2256" t="s">
        <v>22</v>
      </c>
      <c r="B2256" t="s">
        <v>2485</v>
      </c>
      <c r="C2256" t="s">
        <v>2474</v>
      </c>
      <c r="D2256">
        <v>781</v>
      </c>
      <c r="E2256" t="s">
        <v>127</v>
      </c>
      <c r="F2256" s="1">
        <v>1</v>
      </c>
      <c r="G2256" t="s">
        <v>127</v>
      </c>
      <c r="H2256" s="1">
        <v>1</v>
      </c>
      <c r="I2256" t="s">
        <v>128</v>
      </c>
      <c r="J2256" s="1">
        <v>1</v>
      </c>
      <c r="K2256" t="s">
        <v>1108</v>
      </c>
      <c r="L2256" s="1">
        <v>1</v>
      </c>
      <c r="M2256" t="s">
        <v>2440</v>
      </c>
      <c r="N2256" s="1">
        <v>1</v>
      </c>
    </row>
    <row r="2257" spans="1:14">
      <c r="A2257" t="s">
        <v>34</v>
      </c>
      <c r="B2257" t="s">
        <v>2486</v>
      </c>
      <c r="C2257" t="s">
        <v>2474</v>
      </c>
      <c r="D2257">
        <v>782</v>
      </c>
      <c r="E2257" t="s">
        <v>17</v>
      </c>
      <c r="F2257" s="1">
        <v>1</v>
      </c>
      <c r="G2257" t="s">
        <v>18</v>
      </c>
      <c r="H2257" s="1">
        <v>1</v>
      </c>
      <c r="I2257" t="s">
        <v>19</v>
      </c>
      <c r="J2257" s="1">
        <v>1</v>
      </c>
      <c r="K2257" t="s">
        <v>20</v>
      </c>
      <c r="L2257" s="1">
        <v>1</v>
      </c>
      <c r="M2257" t="s">
        <v>2438</v>
      </c>
      <c r="N2257" s="1">
        <v>0.88</v>
      </c>
    </row>
    <row r="2258" spans="1:14">
      <c r="A2258" t="s">
        <v>1007</v>
      </c>
      <c r="B2258" t="s">
        <v>2487</v>
      </c>
      <c r="C2258" t="s">
        <v>2474</v>
      </c>
      <c r="D2258">
        <v>783</v>
      </c>
      <c r="E2258" t="s">
        <v>17</v>
      </c>
      <c r="F2258" s="1">
        <v>1</v>
      </c>
      <c r="G2258" t="s">
        <v>18</v>
      </c>
      <c r="H2258" s="1">
        <v>1</v>
      </c>
      <c r="I2258" t="s">
        <v>19</v>
      </c>
      <c r="J2258" s="1">
        <v>1</v>
      </c>
      <c r="K2258" t="s">
        <v>20</v>
      </c>
      <c r="L2258" s="1">
        <v>1</v>
      </c>
      <c r="M2258" t="s">
        <v>2438</v>
      </c>
      <c r="N2258" s="1">
        <v>0.84</v>
      </c>
    </row>
    <row r="2259" spans="1:14">
      <c r="A2259" t="s">
        <v>22</v>
      </c>
      <c r="B2259" t="s">
        <v>2488</v>
      </c>
      <c r="C2259" t="s">
        <v>2474</v>
      </c>
      <c r="D2259">
        <v>784</v>
      </c>
      <c r="E2259" t="s">
        <v>17</v>
      </c>
      <c r="F2259" s="1">
        <v>1</v>
      </c>
      <c r="G2259" t="s">
        <v>18</v>
      </c>
      <c r="H2259" s="1">
        <v>1</v>
      </c>
      <c r="I2259" t="s">
        <v>19</v>
      </c>
      <c r="J2259" s="1">
        <v>1</v>
      </c>
      <c r="K2259" t="s">
        <v>20</v>
      </c>
      <c r="L2259" s="1">
        <v>1</v>
      </c>
      <c r="M2259" t="s">
        <v>768</v>
      </c>
      <c r="N2259" s="1">
        <v>1</v>
      </c>
    </row>
    <row r="2260" spans="1:14">
      <c r="A2260" t="s">
        <v>22</v>
      </c>
      <c r="B2260" t="s">
        <v>2489</v>
      </c>
      <c r="C2260" t="s">
        <v>2474</v>
      </c>
      <c r="D2260">
        <v>785</v>
      </c>
      <c r="E2260" t="s">
        <v>127</v>
      </c>
      <c r="F2260" s="1">
        <v>1</v>
      </c>
      <c r="G2260" t="s">
        <v>127</v>
      </c>
      <c r="H2260" s="1">
        <v>1</v>
      </c>
      <c r="I2260" t="s">
        <v>128</v>
      </c>
      <c r="J2260" s="1">
        <v>1</v>
      </c>
      <c r="K2260" t="s">
        <v>1108</v>
      </c>
      <c r="L2260" s="1">
        <v>1</v>
      </c>
      <c r="M2260" t="s">
        <v>2440</v>
      </c>
      <c r="N2260" s="1">
        <v>1</v>
      </c>
    </row>
    <row r="2261" spans="1:14">
      <c r="A2261" t="s">
        <v>22</v>
      </c>
      <c r="B2261" t="s">
        <v>2490</v>
      </c>
      <c r="C2261" t="s">
        <v>2474</v>
      </c>
      <c r="D2261">
        <v>787</v>
      </c>
      <c r="E2261" t="s">
        <v>43</v>
      </c>
      <c r="F2261" s="1">
        <v>1</v>
      </c>
      <c r="G2261" t="s">
        <v>44</v>
      </c>
      <c r="H2261" s="1">
        <v>1</v>
      </c>
      <c r="I2261" t="s">
        <v>45</v>
      </c>
      <c r="J2261" s="1">
        <v>1</v>
      </c>
      <c r="K2261" t="s">
        <v>194</v>
      </c>
      <c r="L2261" s="1">
        <v>1</v>
      </c>
      <c r="M2261" t="s">
        <v>195</v>
      </c>
      <c r="N2261" s="1">
        <v>1</v>
      </c>
    </row>
    <row r="2262" spans="1:14">
      <c r="A2262" t="s">
        <v>22</v>
      </c>
      <c r="B2262" t="s">
        <v>2491</v>
      </c>
      <c r="C2262" t="s">
        <v>2474</v>
      </c>
      <c r="D2262">
        <v>788</v>
      </c>
      <c r="E2262" t="s">
        <v>17</v>
      </c>
      <c r="F2262" s="1">
        <v>1</v>
      </c>
      <c r="G2262" t="s">
        <v>104</v>
      </c>
      <c r="H2262" s="1">
        <v>1</v>
      </c>
      <c r="I2262" t="s">
        <v>105</v>
      </c>
      <c r="J2262" s="1">
        <v>1</v>
      </c>
      <c r="K2262" t="s">
        <v>106</v>
      </c>
      <c r="L2262" s="1">
        <v>1</v>
      </c>
      <c r="M2262" t="s">
        <v>214</v>
      </c>
      <c r="N2262" s="1">
        <v>1</v>
      </c>
    </row>
    <row r="2263" spans="1:14">
      <c r="A2263" t="s">
        <v>22</v>
      </c>
      <c r="B2263" t="s">
        <v>2492</v>
      </c>
      <c r="C2263" t="s">
        <v>2474</v>
      </c>
      <c r="D2263">
        <v>790</v>
      </c>
      <c r="E2263" t="s">
        <v>17</v>
      </c>
      <c r="F2263" s="1">
        <v>1</v>
      </c>
      <c r="G2263" t="s">
        <v>18</v>
      </c>
      <c r="H2263" s="1">
        <v>1</v>
      </c>
      <c r="I2263" t="s">
        <v>19</v>
      </c>
      <c r="J2263" s="1">
        <v>1</v>
      </c>
      <c r="K2263" t="s">
        <v>20</v>
      </c>
      <c r="L2263" s="1">
        <v>1</v>
      </c>
      <c r="M2263" t="s">
        <v>768</v>
      </c>
      <c r="N2263" s="1">
        <v>1</v>
      </c>
    </row>
    <row r="2264" spans="1:14">
      <c r="A2264" t="s">
        <v>22</v>
      </c>
      <c r="B2264" t="s">
        <v>2493</v>
      </c>
      <c r="C2264" t="s">
        <v>2474</v>
      </c>
      <c r="D2264">
        <v>791</v>
      </c>
      <c r="E2264" t="s">
        <v>17</v>
      </c>
      <c r="F2264" s="1">
        <v>1</v>
      </c>
      <c r="G2264" t="s">
        <v>18</v>
      </c>
      <c r="H2264" s="1">
        <v>1</v>
      </c>
      <c r="I2264" t="s">
        <v>19</v>
      </c>
      <c r="J2264" s="1">
        <v>1</v>
      </c>
      <c r="K2264" t="s">
        <v>20</v>
      </c>
      <c r="L2264" s="1">
        <v>1</v>
      </c>
      <c r="M2264" t="s">
        <v>768</v>
      </c>
      <c r="N2264" s="1">
        <v>1</v>
      </c>
    </row>
    <row r="2265" spans="1:14">
      <c r="A2265" t="s">
        <v>22</v>
      </c>
      <c r="B2265" t="s">
        <v>2494</v>
      </c>
      <c r="C2265" t="s">
        <v>2474</v>
      </c>
      <c r="D2265">
        <v>793</v>
      </c>
      <c r="E2265" t="s">
        <v>17</v>
      </c>
      <c r="F2265" s="1">
        <v>1</v>
      </c>
      <c r="G2265" t="s">
        <v>18</v>
      </c>
      <c r="H2265" s="1">
        <v>1</v>
      </c>
      <c r="I2265" t="s">
        <v>19</v>
      </c>
      <c r="J2265" s="1">
        <v>1</v>
      </c>
      <c r="K2265" t="s">
        <v>20</v>
      </c>
      <c r="L2265" s="1">
        <v>1</v>
      </c>
      <c r="M2265" t="s">
        <v>768</v>
      </c>
      <c r="N2265" s="1">
        <v>1</v>
      </c>
    </row>
    <row r="2266" spans="1:14">
      <c r="A2266" t="s">
        <v>22</v>
      </c>
      <c r="B2266" t="s">
        <v>2495</v>
      </c>
      <c r="C2266" t="s">
        <v>2474</v>
      </c>
      <c r="D2266">
        <v>794</v>
      </c>
      <c r="E2266" t="s">
        <v>127</v>
      </c>
      <c r="F2266" s="1">
        <v>1</v>
      </c>
      <c r="G2266" t="s">
        <v>127</v>
      </c>
      <c r="H2266" s="1">
        <v>1</v>
      </c>
      <c r="I2266" t="s">
        <v>128</v>
      </c>
      <c r="J2266" s="1">
        <v>1</v>
      </c>
      <c r="K2266" t="s">
        <v>1108</v>
      </c>
      <c r="L2266" s="1">
        <v>1</v>
      </c>
      <c r="M2266" t="s">
        <v>2440</v>
      </c>
      <c r="N2266" s="1">
        <v>1</v>
      </c>
    </row>
    <row r="2267" spans="1:14">
      <c r="A2267" t="s">
        <v>485</v>
      </c>
      <c r="B2267" t="s">
        <v>2496</v>
      </c>
      <c r="C2267" t="s">
        <v>2474</v>
      </c>
      <c r="D2267">
        <v>795</v>
      </c>
      <c r="E2267" t="s">
        <v>17</v>
      </c>
      <c r="F2267" s="1">
        <v>1</v>
      </c>
      <c r="G2267" t="s">
        <v>18</v>
      </c>
      <c r="H2267" s="1">
        <v>1</v>
      </c>
      <c r="I2267" t="s">
        <v>19</v>
      </c>
      <c r="J2267" s="1">
        <v>1</v>
      </c>
      <c r="K2267" t="s">
        <v>20</v>
      </c>
      <c r="L2267" s="1">
        <v>1</v>
      </c>
      <c r="M2267" t="s">
        <v>2438</v>
      </c>
      <c r="N2267" s="1">
        <v>0.78</v>
      </c>
    </row>
    <row r="2268" spans="1:14">
      <c r="A2268" t="s">
        <v>22</v>
      </c>
      <c r="B2268" t="s">
        <v>2497</v>
      </c>
      <c r="C2268" t="s">
        <v>2474</v>
      </c>
      <c r="D2268">
        <v>796</v>
      </c>
      <c r="E2268" t="s">
        <v>17</v>
      </c>
      <c r="F2268" s="1">
        <v>1</v>
      </c>
      <c r="G2268" t="s">
        <v>18</v>
      </c>
      <c r="H2268" s="1">
        <v>1</v>
      </c>
      <c r="I2268" t="s">
        <v>19</v>
      </c>
      <c r="J2268" s="1">
        <v>1</v>
      </c>
      <c r="K2268" t="s">
        <v>20</v>
      </c>
      <c r="L2268" s="1">
        <v>1</v>
      </c>
      <c r="M2268" t="s">
        <v>157</v>
      </c>
      <c r="N2268" s="1">
        <v>1</v>
      </c>
    </row>
    <row r="2269" spans="1:14">
      <c r="A2269" t="s">
        <v>22</v>
      </c>
      <c r="B2269" t="s">
        <v>2498</v>
      </c>
      <c r="C2269" t="s">
        <v>2474</v>
      </c>
      <c r="D2269">
        <v>797</v>
      </c>
      <c r="E2269" t="s">
        <v>17</v>
      </c>
      <c r="F2269" s="1">
        <v>1</v>
      </c>
      <c r="G2269" t="s">
        <v>18</v>
      </c>
      <c r="H2269" s="1">
        <v>1</v>
      </c>
      <c r="I2269" t="s">
        <v>19</v>
      </c>
      <c r="J2269" s="1">
        <v>1</v>
      </c>
      <c r="K2269" t="s">
        <v>20</v>
      </c>
      <c r="L2269" s="1">
        <v>1</v>
      </c>
      <c r="M2269" t="s">
        <v>768</v>
      </c>
      <c r="N2269" s="1">
        <v>1</v>
      </c>
    </row>
    <row r="2270" spans="1:14">
      <c r="A2270" t="s">
        <v>913</v>
      </c>
      <c r="B2270" t="s">
        <v>2499</v>
      </c>
      <c r="C2270" t="s">
        <v>2474</v>
      </c>
      <c r="D2270">
        <v>798</v>
      </c>
      <c r="E2270" t="s">
        <v>17</v>
      </c>
      <c r="F2270" s="1">
        <v>1</v>
      </c>
      <c r="G2270" t="s">
        <v>18</v>
      </c>
      <c r="H2270" s="1">
        <v>1</v>
      </c>
      <c r="I2270" t="s">
        <v>19</v>
      </c>
      <c r="J2270" s="1">
        <v>1</v>
      </c>
      <c r="K2270" t="s">
        <v>20</v>
      </c>
      <c r="L2270" s="1">
        <v>1</v>
      </c>
      <c r="M2270" t="s">
        <v>2438</v>
      </c>
      <c r="N2270" s="1">
        <v>0.81</v>
      </c>
    </row>
    <row r="2271" spans="1:14">
      <c r="A2271" t="s">
        <v>22</v>
      </c>
      <c r="B2271" t="s">
        <v>2500</v>
      </c>
      <c r="C2271" t="s">
        <v>2474</v>
      </c>
      <c r="D2271">
        <v>799</v>
      </c>
      <c r="E2271" t="s">
        <v>17</v>
      </c>
      <c r="F2271" s="1">
        <v>1</v>
      </c>
      <c r="G2271" t="s">
        <v>104</v>
      </c>
      <c r="H2271" s="1">
        <v>1</v>
      </c>
      <c r="I2271" t="s">
        <v>105</v>
      </c>
      <c r="J2271" s="1">
        <v>1</v>
      </c>
      <c r="K2271" t="s">
        <v>106</v>
      </c>
      <c r="L2271" s="1">
        <v>1</v>
      </c>
      <c r="M2271" t="s">
        <v>214</v>
      </c>
      <c r="N2271" s="1">
        <v>1</v>
      </c>
    </row>
    <row r="2272" spans="1:14">
      <c r="A2272" t="s">
        <v>22</v>
      </c>
      <c r="B2272" t="s">
        <v>2501</v>
      </c>
      <c r="C2272" t="s">
        <v>2474</v>
      </c>
      <c r="D2272">
        <v>801</v>
      </c>
      <c r="E2272" t="s">
        <v>17</v>
      </c>
      <c r="F2272" s="1">
        <v>1</v>
      </c>
      <c r="G2272" t="s">
        <v>18</v>
      </c>
      <c r="H2272" s="1">
        <v>1</v>
      </c>
      <c r="I2272" t="s">
        <v>19</v>
      </c>
      <c r="J2272" s="1">
        <v>1</v>
      </c>
      <c r="K2272" t="s">
        <v>20</v>
      </c>
      <c r="L2272" s="1">
        <v>1</v>
      </c>
      <c r="M2272" t="s">
        <v>2438</v>
      </c>
      <c r="N2272" s="1">
        <v>1</v>
      </c>
    </row>
    <row r="2273" spans="1:14">
      <c r="A2273" t="s">
        <v>34</v>
      </c>
      <c r="B2273" t="s">
        <v>2502</v>
      </c>
      <c r="C2273" t="s">
        <v>2474</v>
      </c>
      <c r="D2273">
        <v>802</v>
      </c>
      <c r="E2273" t="s">
        <v>17</v>
      </c>
      <c r="F2273" s="1">
        <v>1</v>
      </c>
      <c r="G2273" t="s">
        <v>18</v>
      </c>
      <c r="H2273" s="1">
        <v>1</v>
      </c>
      <c r="I2273" t="s">
        <v>19</v>
      </c>
      <c r="J2273" s="1">
        <v>1</v>
      </c>
      <c r="K2273" t="s">
        <v>20</v>
      </c>
      <c r="L2273" s="1">
        <v>1</v>
      </c>
      <c r="M2273" t="s">
        <v>2438</v>
      </c>
      <c r="N2273" s="1">
        <v>0.88</v>
      </c>
    </row>
    <row r="2274" spans="1:14">
      <c r="A2274" t="s">
        <v>22</v>
      </c>
      <c r="B2274" t="s">
        <v>2503</v>
      </c>
      <c r="C2274" t="s">
        <v>2474</v>
      </c>
      <c r="D2274">
        <v>803</v>
      </c>
      <c r="E2274" t="s">
        <v>43</v>
      </c>
      <c r="F2274" s="1">
        <v>1</v>
      </c>
      <c r="G2274" t="s">
        <v>44</v>
      </c>
      <c r="H2274" s="1">
        <v>1</v>
      </c>
      <c r="I2274" t="s">
        <v>45</v>
      </c>
      <c r="J2274" s="1">
        <v>1</v>
      </c>
      <c r="K2274" t="s">
        <v>194</v>
      </c>
      <c r="L2274" s="1">
        <v>1</v>
      </c>
      <c r="M2274" t="s">
        <v>195</v>
      </c>
      <c r="N2274" s="1">
        <v>1</v>
      </c>
    </row>
    <row r="2275" spans="1:14">
      <c r="A2275" t="s">
        <v>1007</v>
      </c>
      <c r="B2275" t="s">
        <v>2504</v>
      </c>
      <c r="C2275" t="s">
        <v>2474</v>
      </c>
      <c r="D2275">
        <v>805</v>
      </c>
      <c r="E2275" t="s">
        <v>17</v>
      </c>
      <c r="F2275" s="1">
        <v>1</v>
      </c>
      <c r="G2275" t="s">
        <v>18</v>
      </c>
      <c r="H2275" s="1">
        <v>1</v>
      </c>
      <c r="I2275" t="s">
        <v>19</v>
      </c>
      <c r="J2275" s="1">
        <v>1</v>
      </c>
      <c r="K2275" t="s">
        <v>20</v>
      </c>
      <c r="L2275" s="1">
        <v>1</v>
      </c>
      <c r="M2275" t="s">
        <v>2438</v>
      </c>
      <c r="N2275" s="1">
        <v>0.84</v>
      </c>
    </row>
    <row r="2276" spans="1:14">
      <c r="A2276" t="s">
        <v>22</v>
      </c>
      <c r="B2276" t="s">
        <v>2505</v>
      </c>
      <c r="C2276" t="s">
        <v>2474</v>
      </c>
      <c r="D2276">
        <v>806</v>
      </c>
      <c r="E2276" t="s">
        <v>17</v>
      </c>
      <c r="F2276" s="1">
        <v>1</v>
      </c>
      <c r="G2276" t="s">
        <v>18</v>
      </c>
      <c r="H2276" s="1">
        <v>1</v>
      </c>
      <c r="I2276" t="s">
        <v>19</v>
      </c>
      <c r="J2276" s="1">
        <v>1</v>
      </c>
      <c r="K2276" t="s">
        <v>20</v>
      </c>
      <c r="L2276" s="1">
        <v>1</v>
      </c>
      <c r="M2276" t="s">
        <v>768</v>
      </c>
      <c r="N2276" s="1">
        <v>1</v>
      </c>
    </row>
    <row r="2277" spans="1:14">
      <c r="A2277" t="s">
        <v>22</v>
      </c>
      <c r="B2277" t="s">
        <v>2506</v>
      </c>
      <c r="C2277" t="s">
        <v>2474</v>
      </c>
      <c r="D2277">
        <v>807</v>
      </c>
      <c r="E2277" t="s">
        <v>43</v>
      </c>
      <c r="F2277" s="1">
        <v>1</v>
      </c>
      <c r="G2277" t="s">
        <v>44</v>
      </c>
      <c r="H2277" s="1">
        <v>1</v>
      </c>
      <c r="I2277" t="s">
        <v>45</v>
      </c>
      <c r="J2277" s="1">
        <v>1</v>
      </c>
      <c r="K2277" t="s">
        <v>204</v>
      </c>
      <c r="L2277" s="1">
        <v>1</v>
      </c>
      <c r="M2277" t="s">
        <v>205</v>
      </c>
      <c r="N2277" s="1">
        <v>1</v>
      </c>
    </row>
    <row r="2278" spans="1:14">
      <c r="A2278" t="s">
        <v>1007</v>
      </c>
      <c r="B2278" t="s">
        <v>2507</v>
      </c>
      <c r="C2278" t="s">
        <v>2474</v>
      </c>
      <c r="D2278">
        <v>810</v>
      </c>
      <c r="E2278" t="s">
        <v>17</v>
      </c>
      <c r="F2278" s="1">
        <v>1</v>
      </c>
      <c r="G2278" t="s">
        <v>18</v>
      </c>
      <c r="H2278" s="1">
        <v>1</v>
      </c>
      <c r="I2278" t="s">
        <v>19</v>
      </c>
      <c r="J2278" s="1">
        <v>1</v>
      </c>
      <c r="K2278" t="s">
        <v>20</v>
      </c>
      <c r="L2278" s="1">
        <v>1</v>
      </c>
      <c r="M2278" t="s">
        <v>2438</v>
      </c>
      <c r="N2278" s="1">
        <v>0.84</v>
      </c>
    </row>
    <row r="2279" spans="1:14">
      <c r="A2279" t="s">
        <v>22</v>
      </c>
      <c r="B2279" t="s">
        <v>2508</v>
      </c>
      <c r="C2279" t="s">
        <v>2474</v>
      </c>
      <c r="D2279">
        <v>811</v>
      </c>
      <c r="E2279" t="s">
        <v>17</v>
      </c>
      <c r="F2279" s="1">
        <v>1</v>
      </c>
      <c r="G2279" t="s">
        <v>104</v>
      </c>
      <c r="H2279" s="1">
        <v>1</v>
      </c>
      <c r="I2279" t="s">
        <v>105</v>
      </c>
      <c r="J2279" s="1">
        <v>1</v>
      </c>
      <c r="K2279" t="s">
        <v>106</v>
      </c>
      <c r="L2279" s="1">
        <v>1</v>
      </c>
      <c r="M2279" t="s">
        <v>214</v>
      </c>
      <c r="N2279" s="1">
        <v>1</v>
      </c>
    </row>
    <row r="2280" spans="1:14">
      <c r="A2280" t="s">
        <v>22</v>
      </c>
      <c r="B2280" t="s">
        <v>2509</v>
      </c>
      <c r="C2280" t="s">
        <v>2474</v>
      </c>
      <c r="D2280">
        <v>812</v>
      </c>
      <c r="E2280" t="s">
        <v>17</v>
      </c>
      <c r="F2280" s="1">
        <v>1</v>
      </c>
      <c r="G2280" t="s">
        <v>18</v>
      </c>
      <c r="H2280" s="1">
        <v>1</v>
      </c>
      <c r="I2280" t="s">
        <v>19</v>
      </c>
      <c r="J2280" s="1">
        <v>1</v>
      </c>
      <c r="K2280" t="s">
        <v>20</v>
      </c>
      <c r="L2280" s="1">
        <v>1</v>
      </c>
      <c r="M2280" t="s">
        <v>768</v>
      </c>
      <c r="N2280" s="1">
        <v>1</v>
      </c>
    </row>
    <row r="2281" spans="1:14">
      <c r="A2281" t="s">
        <v>22</v>
      </c>
      <c r="B2281" t="s">
        <v>2510</v>
      </c>
      <c r="C2281" t="s">
        <v>2474</v>
      </c>
      <c r="D2281">
        <v>813</v>
      </c>
      <c r="E2281" t="s">
        <v>127</v>
      </c>
      <c r="F2281" s="1">
        <v>1</v>
      </c>
      <c r="G2281" t="s">
        <v>127</v>
      </c>
      <c r="H2281" s="1">
        <v>1</v>
      </c>
      <c r="I2281" t="s">
        <v>128</v>
      </c>
      <c r="J2281" s="1">
        <v>1</v>
      </c>
      <c r="K2281" t="s">
        <v>1108</v>
      </c>
      <c r="L2281" s="1">
        <v>1</v>
      </c>
      <c r="M2281" t="s">
        <v>2440</v>
      </c>
      <c r="N2281" s="1">
        <v>1</v>
      </c>
    </row>
    <row r="2282" spans="1:14">
      <c r="A2282" t="s">
        <v>22</v>
      </c>
      <c r="B2282" t="s">
        <v>2511</v>
      </c>
      <c r="C2282" t="s">
        <v>2474</v>
      </c>
      <c r="D2282">
        <v>817</v>
      </c>
      <c r="E2282" t="s">
        <v>127</v>
      </c>
      <c r="F2282" s="1">
        <v>1</v>
      </c>
      <c r="G2282" t="s">
        <v>127</v>
      </c>
      <c r="H2282" s="1">
        <v>1</v>
      </c>
      <c r="I2282" t="s">
        <v>128</v>
      </c>
      <c r="J2282" s="1">
        <v>1</v>
      </c>
      <c r="K2282" t="s">
        <v>1108</v>
      </c>
      <c r="L2282" s="1">
        <v>1</v>
      </c>
      <c r="M2282" t="s">
        <v>2440</v>
      </c>
      <c r="N2282" s="1">
        <v>1</v>
      </c>
    </row>
    <row r="2283" spans="1:14">
      <c r="A2283" t="s">
        <v>22</v>
      </c>
      <c r="B2283" t="s">
        <v>2512</v>
      </c>
      <c r="C2283" t="s">
        <v>2474</v>
      </c>
      <c r="D2283">
        <v>820</v>
      </c>
      <c r="E2283" t="s">
        <v>127</v>
      </c>
      <c r="F2283" s="1">
        <v>1</v>
      </c>
      <c r="G2283" t="s">
        <v>127</v>
      </c>
      <c r="H2283" s="1">
        <v>1</v>
      </c>
      <c r="I2283" t="s">
        <v>128</v>
      </c>
      <c r="J2283" s="1">
        <v>1</v>
      </c>
      <c r="K2283" t="s">
        <v>1108</v>
      </c>
      <c r="L2283" s="1">
        <v>1</v>
      </c>
      <c r="M2283" t="s">
        <v>2440</v>
      </c>
      <c r="N2283" s="1">
        <v>1</v>
      </c>
    </row>
    <row r="2284" spans="1:14">
      <c r="A2284" t="s">
        <v>948</v>
      </c>
      <c r="B2284" t="s">
        <v>2513</v>
      </c>
      <c r="C2284" t="s">
        <v>2474</v>
      </c>
      <c r="D2284">
        <v>821</v>
      </c>
      <c r="E2284" t="s">
        <v>17</v>
      </c>
      <c r="F2284" s="1">
        <v>1</v>
      </c>
      <c r="G2284" t="s">
        <v>18</v>
      </c>
      <c r="H2284" s="1">
        <v>1</v>
      </c>
      <c r="I2284" t="s">
        <v>19</v>
      </c>
      <c r="J2284" s="1">
        <v>1</v>
      </c>
      <c r="K2284" t="s">
        <v>20</v>
      </c>
      <c r="L2284" s="1">
        <v>1</v>
      </c>
      <c r="M2284" t="s">
        <v>2438</v>
      </c>
      <c r="N2284" s="1">
        <v>0.76</v>
      </c>
    </row>
    <row r="2285" spans="1:14">
      <c r="A2285" t="s">
        <v>913</v>
      </c>
      <c r="B2285" t="s">
        <v>2514</v>
      </c>
      <c r="C2285" t="s">
        <v>2474</v>
      </c>
      <c r="D2285">
        <v>822</v>
      </c>
      <c r="E2285" t="s">
        <v>17</v>
      </c>
      <c r="F2285" s="1">
        <v>1</v>
      </c>
      <c r="G2285" t="s">
        <v>18</v>
      </c>
      <c r="H2285" s="1">
        <v>1</v>
      </c>
      <c r="I2285" t="s">
        <v>19</v>
      </c>
      <c r="J2285" s="1">
        <v>1</v>
      </c>
      <c r="K2285" t="s">
        <v>20</v>
      </c>
      <c r="L2285" s="1">
        <v>1</v>
      </c>
      <c r="M2285" t="s">
        <v>2438</v>
      </c>
      <c r="N2285" s="1">
        <v>0.81</v>
      </c>
    </row>
    <row r="2286" spans="1:14">
      <c r="A2286" t="s">
        <v>22</v>
      </c>
      <c r="B2286" t="s">
        <v>2515</v>
      </c>
      <c r="C2286" t="s">
        <v>2474</v>
      </c>
      <c r="D2286">
        <v>823</v>
      </c>
      <c r="E2286" t="s">
        <v>17</v>
      </c>
      <c r="F2286" s="1">
        <v>1</v>
      </c>
      <c r="G2286" t="s">
        <v>18</v>
      </c>
      <c r="H2286" s="1">
        <v>1</v>
      </c>
      <c r="I2286" t="s">
        <v>19</v>
      </c>
      <c r="J2286" s="1">
        <v>1</v>
      </c>
      <c r="K2286" t="s">
        <v>20</v>
      </c>
      <c r="L2286" s="1">
        <v>1</v>
      </c>
      <c r="M2286" t="s">
        <v>157</v>
      </c>
      <c r="N2286" s="1">
        <v>1</v>
      </c>
    </row>
    <row r="2287" spans="1:14">
      <c r="A2287" t="s">
        <v>22</v>
      </c>
      <c r="B2287" t="s">
        <v>2516</v>
      </c>
      <c r="C2287" t="s">
        <v>2474</v>
      </c>
      <c r="D2287">
        <v>824</v>
      </c>
      <c r="E2287" t="s">
        <v>127</v>
      </c>
      <c r="F2287" s="1">
        <v>1</v>
      </c>
      <c r="G2287" t="s">
        <v>127</v>
      </c>
      <c r="H2287" s="1">
        <v>1</v>
      </c>
      <c r="I2287" t="s">
        <v>128</v>
      </c>
      <c r="J2287" s="1">
        <v>1</v>
      </c>
      <c r="K2287" t="s">
        <v>1108</v>
      </c>
      <c r="L2287" s="1">
        <v>1</v>
      </c>
      <c r="M2287" t="s">
        <v>2440</v>
      </c>
      <c r="N2287" s="1">
        <v>1</v>
      </c>
    </row>
    <row r="2288" spans="1:14">
      <c r="A2288" t="s">
        <v>22</v>
      </c>
      <c r="B2288" t="s">
        <v>2517</v>
      </c>
      <c r="C2288" t="s">
        <v>2474</v>
      </c>
      <c r="D2288">
        <v>825</v>
      </c>
      <c r="E2288" t="s">
        <v>17</v>
      </c>
      <c r="F2288" s="1">
        <v>1</v>
      </c>
      <c r="G2288" t="s">
        <v>104</v>
      </c>
      <c r="H2288" s="1">
        <v>1</v>
      </c>
      <c r="I2288" t="s">
        <v>105</v>
      </c>
      <c r="J2288" s="1">
        <v>1</v>
      </c>
      <c r="K2288" t="s">
        <v>106</v>
      </c>
      <c r="L2288" s="1">
        <v>1</v>
      </c>
      <c r="M2288" t="s">
        <v>214</v>
      </c>
      <c r="N2288" s="1">
        <v>1</v>
      </c>
    </row>
    <row r="2289" spans="1:14">
      <c r="A2289" t="s">
        <v>22</v>
      </c>
      <c r="B2289" t="s">
        <v>2518</v>
      </c>
      <c r="C2289" t="s">
        <v>2474</v>
      </c>
      <c r="D2289">
        <v>826</v>
      </c>
      <c r="E2289" t="s">
        <v>17</v>
      </c>
      <c r="F2289" s="1">
        <v>1</v>
      </c>
      <c r="G2289" t="s">
        <v>18</v>
      </c>
      <c r="H2289" s="1">
        <v>1</v>
      </c>
      <c r="I2289" t="s">
        <v>19</v>
      </c>
      <c r="J2289" s="1">
        <v>1</v>
      </c>
      <c r="K2289" t="s">
        <v>20</v>
      </c>
      <c r="L2289" s="1">
        <v>1</v>
      </c>
      <c r="M2289" t="s">
        <v>768</v>
      </c>
      <c r="N2289" s="1">
        <v>1</v>
      </c>
    </row>
    <row r="2290" spans="1:14">
      <c r="A2290" t="s">
        <v>90</v>
      </c>
      <c r="B2290" t="s">
        <v>2519</v>
      </c>
      <c r="C2290" t="s">
        <v>2474</v>
      </c>
      <c r="D2290">
        <v>827</v>
      </c>
      <c r="E2290" t="s">
        <v>17</v>
      </c>
      <c r="F2290" s="1">
        <v>1</v>
      </c>
      <c r="G2290" t="s">
        <v>18</v>
      </c>
      <c r="H2290" s="1">
        <v>1</v>
      </c>
      <c r="I2290" t="s">
        <v>19</v>
      </c>
      <c r="J2290" s="1">
        <v>1</v>
      </c>
      <c r="K2290" t="s">
        <v>20</v>
      </c>
      <c r="L2290" s="1">
        <v>1</v>
      </c>
      <c r="M2290" t="s">
        <v>768</v>
      </c>
      <c r="N2290" s="1">
        <v>0.98</v>
      </c>
    </row>
    <row r="2291" spans="1:14">
      <c r="A2291" t="s">
        <v>948</v>
      </c>
      <c r="B2291" t="s">
        <v>2520</v>
      </c>
      <c r="C2291" t="s">
        <v>2474</v>
      </c>
      <c r="D2291">
        <v>828</v>
      </c>
      <c r="E2291" t="s">
        <v>17</v>
      </c>
      <c r="F2291" s="1">
        <v>1</v>
      </c>
      <c r="G2291" t="s">
        <v>18</v>
      </c>
      <c r="H2291" s="1">
        <v>1</v>
      </c>
      <c r="I2291" t="s">
        <v>19</v>
      </c>
      <c r="J2291" s="1">
        <v>1</v>
      </c>
      <c r="K2291" t="s">
        <v>20</v>
      </c>
      <c r="L2291" s="1">
        <v>1</v>
      </c>
      <c r="M2291" t="s">
        <v>2438</v>
      </c>
      <c r="N2291" s="1">
        <v>0.76</v>
      </c>
    </row>
    <row r="2292" spans="1:14">
      <c r="A2292" t="s">
        <v>22</v>
      </c>
      <c r="B2292" t="s">
        <v>2521</v>
      </c>
      <c r="C2292" t="s">
        <v>2474</v>
      </c>
      <c r="D2292">
        <v>830</v>
      </c>
      <c r="E2292" t="s">
        <v>17</v>
      </c>
      <c r="F2292" s="1">
        <v>1</v>
      </c>
      <c r="G2292" t="s">
        <v>18</v>
      </c>
      <c r="H2292" s="1">
        <v>1</v>
      </c>
      <c r="I2292" t="s">
        <v>19</v>
      </c>
      <c r="J2292" s="1">
        <v>1</v>
      </c>
      <c r="K2292" t="s">
        <v>20</v>
      </c>
      <c r="L2292" s="1">
        <v>1</v>
      </c>
      <c r="M2292" t="s">
        <v>768</v>
      </c>
      <c r="N2292" s="1">
        <v>1</v>
      </c>
    </row>
    <row r="2293" spans="1:14">
      <c r="A2293" t="s">
        <v>62</v>
      </c>
      <c r="B2293" t="s">
        <v>2522</v>
      </c>
      <c r="C2293" t="s">
        <v>2474</v>
      </c>
      <c r="D2293">
        <v>833</v>
      </c>
      <c r="E2293" t="s">
        <v>17</v>
      </c>
      <c r="F2293" s="1">
        <v>1</v>
      </c>
      <c r="G2293" t="s">
        <v>18</v>
      </c>
      <c r="H2293" s="1">
        <v>1</v>
      </c>
      <c r="I2293" t="s">
        <v>19</v>
      </c>
      <c r="J2293" s="1">
        <v>1</v>
      </c>
      <c r="K2293" t="s">
        <v>20</v>
      </c>
      <c r="L2293" s="1">
        <v>1</v>
      </c>
      <c r="M2293" t="s">
        <v>2438</v>
      </c>
      <c r="N2293" s="1">
        <v>0.83</v>
      </c>
    </row>
    <row r="2294" spans="1:14">
      <c r="A2294" t="s">
        <v>22</v>
      </c>
      <c r="B2294" t="s">
        <v>2523</v>
      </c>
      <c r="C2294" t="s">
        <v>2474</v>
      </c>
      <c r="D2294">
        <v>834</v>
      </c>
      <c r="E2294" t="s">
        <v>127</v>
      </c>
      <c r="F2294" s="1">
        <v>1</v>
      </c>
      <c r="G2294" t="s">
        <v>127</v>
      </c>
      <c r="H2294" s="1">
        <v>1</v>
      </c>
      <c r="I2294" t="s">
        <v>128</v>
      </c>
      <c r="J2294" s="1">
        <v>1</v>
      </c>
      <c r="K2294" t="s">
        <v>1108</v>
      </c>
      <c r="L2294" s="1">
        <v>1</v>
      </c>
      <c r="M2294" t="s">
        <v>2440</v>
      </c>
      <c r="N2294" s="1">
        <v>1</v>
      </c>
    </row>
    <row r="2295" spans="1:14">
      <c r="A2295" t="s">
        <v>22</v>
      </c>
      <c r="B2295" t="s">
        <v>2524</v>
      </c>
      <c r="C2295" t="s">
        <v>2474</v>
      </c>
      <c r="D2295">
        <v>836</v>
      </c>
      <c r="E2295" t="s">
        <v>17</v>
      </c>
      <c r="F2295" s="1">
        <v>1</v>
      </c>
      <c r="G2295" t="s">
        <v>104</v>
      </c>
      <c r="H2295" s="1">
        <v>1</v>
      </c>
      <c r="I2295" t="s">
        <v>105</v>
      </c>
      <c r="J2295" s="1">
        <v>1</v>
      </c>
      <c r="K2295" t="s">
        <v>106</v>
      </c>
      <c r="L2295" s="1">
        <v>1</v>
      </c>
      <c r="M2295" t="s">
        <v>214</v>
      </c>
      <c r="N2295" s="1">
        <v>1</v>
      </c>
    </row>
    <row r="2296" spans="1:14">
      <c r="A2296" t="s">
        <v>22</v>
      </c>
      <c r="B2296" t="s">
        <v>2525</v>
      </c>
      <c r="C2296" t="s">
        <v>2474</v>
      </c>
      <c r="D2296">
        <v>837</v>
      </c>
      <c r="E2296" t="s">
        <v>127</v>
      </c>
      <c r="F2296" s="1">
        <v>1</v>
      </c>
      <c r="G2296" t="s">
        <v>127</v>
      </c>
      <c r="H2296" s="1">
        <v>1</v>
      </c>
      <c r="I2296" t="s">
        <v>128</v>
      </c>
      <c r="J2296" s="1">
        <v>1</v>
      </c>
      <c r="K2296" t="s">
        <v>1108</v>
      </c>
      <c r="L2296" s="1">
        <v>1</v>
      </c>
      <c r="M2296" t="s">
        <v>2440</v>
      </c>
      <c r="N2296" s="1">
        <v>1</v>
      </c>
    </row>
    <row r="2297" spans="1:14">
      <c r="A2297" t="s">
        <v>22</v>
      </c>
      <c r="B2297" t="s">
        <v>2526</v>
      </c>
      <c r="C2297" t="s">
        <v>2474</v>
      </c>
      <c r="D2297">
        <v>838</v>
      </c>
      <c r="E2297" t="s">
        <v>127</v>
      </c>
      <c r="F2297" s="1">
        <v>1</v>
      </c>
      <c r="G2297" t="s">
        <v>127</v>
      </c>
      <c r="H2297" s="1">
        <v>1</v>
      </c>
      <c r="I2297" t="s">
        <v>128</v>
      </c>
      <c r="J2297" s="1">
        <v>1</v>
      </c>
      <c r="K2297" t="s">
        <v>1108</v>
      </c>
      <c r="L2297" s="1">
        <v>1</v>
      </c>
      <c r="M2297" t="s">
        <v>2440</v>
      </c>
      <c r="N2297" s="1">
        <v>1</v>
      </c>
    </row>
    <row r="2298" spans="1:14">
      <c r="A2298" t="s">
        <v>22</v>
      </c>
      <c r="B2298" t="s">
        <v>2527</v>
      </c>
      <c r="C2298" t="s">
        <v>2474</v>
      </c>
      <c r="D2298">
        <v>839</v>
      </c>
      <c r="E2298" t="s">
        <v>127</v>
      </c>
      <c r="F2298" s="1">
        <v>1</v>
      </c>
      <c r="G2298" t="s">
        <v>127</v>
      </c>
      <c r="H2298" s="1">
        <v>1</v>
      </c>
      <c r="I2298" t="s">
        <v>128</v>
      </c>
      <c r="J2298" s="1">
        <v>1</v>
      </c>
      <c r="K2298" t="s">
        <v>1108</v>
      </c>
      <c r="L2298" s="1">
        <v>1</v>
      </c>
      <c r="M2298" t="s">
        <v>2440</v>
      </c>
      <c r="N2298" s="1">
        <v>1</v>
      </c>
    </row>
    <row r="2299" spans="1:14">
      <c r="A2299" t="s">
        <v>22</v>
      </c>
      <c r="B2299" t="s">
        <v>2528</v>
      </c>
      <c r="C2299" t="s">
        <v>2474</v>
      </c>
      <c r="D2299">
        <v>840</v>
      </c>
      <c r="E2299" t="s">
        <v>17</v>
      </c>
      <c r="F2299" s="1">
        <v>1</v>
      </c>
      <c r="G2299" t="s">
        <v>18</v>
      </c>
      <c r="H2299" s="1">
        <v>1</v>
      </c>
      <c r="I2299" t="s">
        <v>19</v>
      </c>
      <c r="J2299" s="1">
        <v>1</v>
      </c>
      <c r="K2299" t="s">
        <v>20</v>
      </c>
      <c r="L2299" s="1">
        <v>1</v>
      </c>
      <c r="M2299" t="s">
        <v>157</v>
      </c>
      <c r="N2299" s="1">
        <v>1</v>
      </c>
    </row>
    <row r="2300" spans="1:14">
      <c r="A2300" t="s">
        <v>14</v>
      </c>
      <c r="B2300" t="s">
        <v>2529</v>
      </c>
      <c r="C2300" t="s">
        <v>2474</v>
      </c>
      <c r="D2300">
        <v>841</v>
      </c>
      <c r="E2300" t="s">
        <v>17</v>
      </c>
      <c r="F2300" s="1">
        <v>1</v>
      </c>
      <c r="G2300" t="s">
        <v>18</v>
      </c>
      <c r="H2300" s="1">
        <v>1</v>
      </c>
      <c r="I2300" t="s">
        <v>19</v>
      </c>
      <c r="J2300" s="1">
        <v>1</v>
      </c>
      <c r="K2300" t="s">
        <v>20</v>
      </c>
      <c r="L2300" s="1">
        <v>1</v>
      </c>
      <c r="M2300" t="s">
        <v>2438</v>
      </c>
      <c r="N2300" s="1">
        <v>0.99</v>
      </c>
    </row>
    <row r="2301" spans="1:14">
      <c r="A2301" t="s">
        <v>22</v>
      </c>
      <c r="B2301" t="s">
        <v>2530</v>
      </c>
      <c r="C2301" t="s">
        <v>2474</v>
      </c>
      <c r="D2301">
        <v>842</v>
      </c>
      <c r="E2301" t="s">
        <v>17</v>
      </c>
      <c r="F2301" s="1">
        <v>1</v>
      </c>
      <c r="G2301" t="s">
        <v>18</v>
      </c>
      <c r="H2301" s="1">
        <v>1</v>
      </c>
      <c r="I2301" t="s">
        <v>19</v>
      </c>
      <c r="J2301" s="1">
        <v>1</v>
      </c>
      <c r="K2301" t="s">
        <v>20</v>
      </c>
      <c r="L2301" s="1">
        <v>1</v>
      </c>
      <c r="M2301" t="s">
        <v>768</v>
      </c>
      <c r="N2301" s="1">
        <v>1</v>
      </c>
    </row>
    <row r="2302" spans="1:14">
      <c r="A2302" t="s">
        <v>22</v>
      </c>
      <c r="B2302" t="s">
        <v>2531</v>
      </c>
      <c r="C2302" t="s">
        <v>2474</v>
      </c>
      <c r="D2302">
        <v>843</v>
      </c>
      <c r="E2302" t="s">
        <v>17</v>
      </c>
      <c r="F2302" s="1">
        <v>1</v>
      </c>
      <c r="G2302" t="s">
        <v>18</v>
      </c>
      <c r="H2302" s="1">
        <v>1</v>
      </c>
      <c r="I2302" t="s">
        <v>19</v>
      </c>
      <c r="J2302" s="1">
        <v>1</v>
      </c>
      <c r="K2302" t="s">
        <v>20</v>
      </c>
      <c r="L2302" s="1">
        <v>1</v>
      </c>
      <c r="M2302" t="s">
        <v>768</v>
      </c>
      <c r="N2302" s="1">
        <v>1</v>
      </c>
    </row>
    <row r="2303" spans="1:14">
      <c r="A2303" t="s">
        <v>22</v>
      </c>
      <c r="B2303" t="s">
        <v>2532</v>
      </c>
      <c r="C2303" t="s">
        <v>2474</v>
      </c>
      <c r="D2303">
        <v>845</v>
      </c>
      <c r="E2303" t="s">
        <v>17</v>
      </c>
      <c r="F2303" s="1">
        <v>1</v>
      </c>
      <c r="G2303" t="s">
        <v>104</v>
      </c>
      <c r="H2303" s="1">
        <v>1</v>
      </c>
      <c r="I2303" t="s">
        <v>105</v>
      </c>
      <c r="J2303" s="1">
        <v>1</v>
      </c>
      <c r="K2303" t="s">
        <v>106</v>
      </c>
      <c r="L2303" s="1">
        <v>1</v>
      </c>
      <c r="M2303" t="s">
        <v>214</v>
      </c>
      <c r="N2303" s="1">
        <v>1</v>
      </c>
    </row>
    <row r="2304" spans="1:14">
      <c r="A2304" t="s">
        <v>22</v>
      </c>
      <c r="B2304" t="s">
        <v>2533</v>
      </c>
      <c r="C2304" t="s">
        <v>2474</v>
      </c>
      <c r="D2304">
        <v>847</v>
      </c>
      <c r="E2304" t="s">
        <v>17</v>
      </c>
      <c r="F2304" s="1">
        <v>1</v>
      </c>
      <c r="G2304" t="s">
        <v>104</v>
      </c>
      <c r="H2304" s="1">
        <v>1</v>
      </c>
      <c r="I2304" t="s">
        <v>105</v>
      </c>
      <c r="J2304" s="1">
        <v>1</v>
      </c>
      <c r="K2304" t="s">
        <v>106</v>
      </c>
      <c r="L2304" s="1">
        <v>1</v>
      </c>
      <c r="M2304" t="s">
        <v>214</v>
      </c>
      <c r="N2304" s="1">
        <v>1</v>
      </c>
    </row>
    <row r="2305" spans="1:14">
      <c r="A2305" t="s">
        <v>22</v>
      </c>
      <c r="B2305" t="s">
        <v>2534</v>
      </c>
      <c r="C2305" t="s">
        <v>2474</v>
      </c>
      <c r="D2305">
        <v>848</v>
      </c>
      <c r="E2305" t="s">
        <v>127</v>
      </c>
      <c r="F2305" s="1">
        <v>1</v>
      </c>
      <c r="G2305" t="s">
        <v>127</v>
      </c>
      <c r="H2305" s="1">
        <v>1</v>
      </c>
      <c r="I2305" t="s">
        <v>128</v>
      </c>
      <c r="J2305" s="1">
        <v>1</v>
      </c>
      <c r="K2305" t="s">
        <v>1108</v>
      </c>
      <c r="L2305" s="1">
        <v>1</v>
      </c>
      <c r="M2305" t="s">
        <v>2440</v>
      </c>
      <c r="N2305" s="1">
        <v>1</v>
      </c>
    </row>
    <row r="2306" spans="1:14">
      <c r="A2306" t="s">
        <v>22</v>
      </c>
      <c r="B2306" t="s">
        <v>2535</v>
      </c>
      <c r="C2306" t="s">
        <v>2474</v>
      </c>
      <c r="D2306">
        <v>850</v>
      </c>
      <c r="E2306" t="s">
        <v>17</v>
      </c>
      <c r="F2306" s="1">
        <v>1</v>
      </c>
      <c r="G2306" t="s">
        <v>18</v>
      </c>
      <c r="H2306" s="1">
        <v>1</v>
      </c>
      <c r="I2306" t="s">
        <v>19</v>
      </c>
      <c r="J2306" s="1">
        <v>1</v>
      </c>
      <c r="K2306" t="s">
        <v>20</v>
      </c>
      <c r="L2306" s="1">
        <v>1</v>
      </c>
      <c r="M2306" t="s">
        <v>768</v>
      </c>
      <c r="N2306" s="1">
        <v>1</v>
      </c>
    </row>
    <row r="2307" spans="1:14">
      <c r="A2307" t="s">
        <v>58</v>
      </c>
      <c r="B2307" t="s">
        <v>2536</v>
      </c>
      <c r="C2307" t="s">
        <v>2474</v>
      </c>
      <c r="D2307">
        <v>851</v>
      </c>
      <c r="E2307" t="s">
        <v>17</v>
      </c>
      <c r="F2307" s="1">
        <v>1</v>
      </c>
      <c r="G2307" t="s">
        <v>18</v>
      </c>
      <c r="H2307" s="1">
        <v>1</v>
      </c>
      <c r="I2307" t="s">
        <v>19</v>
      </c>
      <c r="J2307" s="1">
        <v>1</v>
      </c>
      <c r="K2307" t="s">
        <v>20</v>
      </c>
      <c r="L2307" s="1">
        <v>1</v>
      </c>
      <c r="M2307" t="s">
        <v>2438</v>
      </c>
      <c r="N2307" s="1">
        <v>0.86</v>
      </c>
    </row>
    <row r="2308" spans="1:14">
      <c r="A2308" t="s">
        <v>22</v>
      </c>
      <c r="B2308" t="s">
        <v>2537</v>
      </c>
      <c r="C2308" t="s">
        <v>2474</v>
      </c>
      <c r="D2308">
        <v>852</v>
      </c>
      <c r="E2308" t="s">
        <v>17</v>
      </c>
      <c r="F2308" s="1">
        <v>1</v>
      </c>
      <c r="G2308" t="s">
        <v>18</v>
      </c>
      <c r="H2308" s="1">
        <v>1</v>
      </c>
      <c r="I2308" t="s">
        <v>19</v>
      </c>
      <c r="J2308" s="1">
        <v>1</v>
      </c>
      <c r="K2308" t="s">
        <v>20</v>
      </c>
      <c r="L2308" s="1">
        <v>1</v>
      </c>
      <c r="M2308" t="s">
        <v>768</v>
      </c>
      <c r="N2308" s="1">
        <v>1</v>
      </c>
    </row>
    <row r="2309" spans="1:14">
      <c r="A2309" t="s">
        <v>398</v>
      </c>
      <c r="B2309" t="s">
        <v>2538</v>
      </c>
      <c r="C2309" t="s">
        <v>2474</v>
      </c>
      <c r="D2309">
        <v>853</v>
      </c>
      <c r="E2309" t="s">
        <v>17</v>
      </c>
      <c r="F2309" s="1">
        <v>1</v>
      </c>
      <c r="G2309" t="s">
        <v>18</v>
      </c>
      <c r="H2309" s="1">
        <v>1</v>
      </c>
      <c r="I2309" t="s">
        <v>19</v>
      </c>
      <c r="J2309" s="1">
        <v>1</v>
      </c>
      <c r="K2309" t="s">
        <v>20</v>
      </c>
      <c r="L2309" s="1">
        <v>1</v>
      </c>
      <c r="M2309" t="s">
        <v>2438</v>
      </c>
      <c r="N2309" s="1">
        <v>0.89</v>
      </c>
    </row>
    <row r="2310" spans="1:14">
      <c r="A2310" t="s">
        <v>967</v>
      </c>
      <c r="B2310" t="s">
        <v>2539</v>
      </c>
      <c r="C2310" t="s">
        <v>2474</v>
      </c>
      <c r="D2310">
        <v>854</v>
      </c>
      <c r="E2310" t="s">
        <v>17</v>
      </c>
      <c r="F2310" s="1">
        <v>1</v>
      </c>
      <c r="G2310" t="s">
        <v>18</v>
      </c>
      <c r="H2310" s="1">
        <v>1</v>
      </c>
      <c r="I2310" t="s">
        <v>19</v>
      </c>
      <c r="J2310" s="1">
        <v>1</v>
      </c>
      <c r="K2310" t="s">
        <v>20</v>
      </c>
      <c r="L2310" s="1">
        <v>1</v>
      </c>
      <c r="M2310" t="s">
        <v>2438</v>
      </c>
      <c r="N2310" s="1">
        <v>0.96</v>
      </c>
    </row>
    <row r="2311" spans="1:14">
      <c r="A2311" t="s">
        <v>22</v>
      </c>
      <c r="B2311" t="s">
        <v>2540</v>
      </c>
      <c r="C2311" t="s">
        <v>2474</v>
      </c>
      <c r="D2311">
        <v>855</v>
      </c>
      <c r="E2311" t="s">
        <v>17</v>
      </c>
      <c r="F2311" s="1">
        <v>1</v>
      </c>
      <c r="G2311" t="s">
        <v>18</v>
      </c>
      <c r="H2311" s="1">
        <v>1</v>
      </c>
      <c r="I2311" t="s">
        <v>19</v>
      </c>
      <c r="J2311" s="1">
        <v>1</v>
      </c>
      <c r="K2311" t="s">
        <v>20</v>
      </c>
      <c r="L2311" s="1">
        <v>1</v>
      </c>
      <c r="M2311" t="s">
        <v>157</v>
      </c>
      <c r="N2311" s="1">
        <v>1</v>
      </c>
    </row>
    <row r="2312" spans="1:14">
      <c r="A2312" t="s">
        <v>22</v>
      </c>
      <c r="B2312" t="s">
        <v>2541</v>
      </c>
      <c r="C2312" t="s">
        <v>2474</v>
      </c>
      <c r="D2312">
        <v>856</v>
      </c>
      <c r="E2312" t="s">
        <v>17</v>
      </c>
      <c r="F2312" s="1">
        <v>1</v>
      </c>
      <c r="G2312" t="s">
        <v>18</v>
      </c>
      <c r="H2312" s="1">
        <v>1</v>
      </c>
      <c r="I2312" t="s">
        <v>19</v>
      </c>
      <c r="J2312" s="1">
        <v>1</v>
      </c>
      <c r="K2312" t="s">
        <v>20</v>
      </c>
      <c r="L2312" s="1">
        <v>1</v>
      </c>
      <c r="M2312" t="s">
        <v>768</v>
      </c>
      <c r="N2312" s="1">
        <v>1</v>
      </c>
    </row>
    <row r="2313" spans="1:14">
      <c r="A2313" t="s">
        <v>77</v>
      </c>
      <c r="B2313" t="s">
        <v>2542</v>
      </c>
      <c r="C2313" t="s">
        <v>2474</v>
      </c>
      <c r="D2313">
        <v>858</v>
      </c>
      <c r="E2313" t="s">
        <v>17</v>
      </c>
      <c r="F2313" s="1">
        <v>1</v>
      </c>
      <c r="G2313" t="s">
        <v>18</v>
      </c>
      <c r="H2313" s="1">
        <v>1</v>
      </c>
      <c r="I2313" t="s">
        <v>19</v>
      </c>
      <c r="J2313" s="1">
        <v>1</v>
      </c>
      <c r="K2313" t="s">
        <v>20</v>
      </c>
      <c r="L2313" s="1">
        <v>1</v>
      </c>
      <c r="M2313" t="s">
        <v>79</v>
      </c>
      <c r="N2313" s="1">
        <v>1</v>
      </c>
    </row>
    <row r="2314" spans="1:14">
      <c r="A2314" t="s">
        <v>22</v>
      </c>
      <c r="B2314" t="s">
        <v>2543</v>
      </c>
      <c r="C2314" t="s">
        <v>2474</v>
      </c>
      <c r="D2314">
        <v>859</v>
      </c>
      <c r="E2314" t="s">
        <v>127</v>
      </c>
      <c r="F2314" s="1">
        <v>1</v>
      </c>
      <c r="G2314" t="s">
        <v>127</v>
      </c>
      <c r="H2314" s="1">
        <v>1</v>
      </c>
      <c r="I2314" t="s">
        <v>128</v>
      </c>
      <c r="J2314" s="1">
        <v>1</v>
      </c>
      <c r="K2314" t="s">
        <v>1108</v>
      </c>
      <c r="L2314" s="1">
        <v>1</v>
      </c>
      <c r="M2314" t="s">
        <v>2440</v>
      </c>
      <c r="N2314" s="1">
        <v>1</v>
      </c>
    </row>
    <row r="2315" spans="1:14">
      <c r="A2315" t="s">
        <v>22</v>
      </c>
      <c r="B2315" t="s">
        <v>2544</v>
      </c>
      <c r="C2315" t="s">
        <v>2474</v>
      </c>
      <c r="D2315">
        <v>860</v>
      </c>
      <c r="E2315" t="s">
        <v>17</v>
      </c>
      <c r="F2315" s="1">
        <v>1</v>
      </c>
      <c r="G2315" t="s">
        <v>18</v>
      </c>
      <c r="H2315" s="1">
        <v>1</v>
      </c>
      <c r="I2315" t="s">
        <v>19</v>
      </c>
      <c r="J2315" s="1">
        <v>1</v>
      </c>
      <c r="K2315" t="s">
        <v>20</v>
      </c>
      <c r="L2315" s="1">
        <v>1</v>
      </c>
      <c r="M2315" t="s">
        <v>768</v>
      </c>
      <c r="N2315" s="1">
        <v>1</v>
      </c>
    </row>
    <row r="2316" spans="1:14">
      <c r="A2316" t="s">
        <v>22</v>
      </c>
      <c r="B2316" t="s">
        <v>2545</v>
      </c>
      <c r="C2316" t="s">
        <v>2474</v>
      </c>
      <c r="D2316">
        <v>861</v>
      </c>
      <c r="E2316" t="s">
        <v>17</v>
      </c>
      <c r="F2316" s="1">
        <v>1</v>
      </c>
      <c r="G2316" t="s">
        <v>104</v>
      </c>
      <c r="H2316" s="1">
        <v>1</v>
      </c>
      <c r="I2316" t="s">
        <v>105</v>
      </c>
      <c r="J2316" s="1">
        <v>1</v>
      </c>
      <c r="K2316" t="s">
        <v>106</v>
      </c>
      <c r="L2316" s="1">
        <v>1</v>
      </c>
      <c r="M2316" t="s">
        <v>214</v>
      </c>
      <c r="N2316" s="1">
        <v>1</v>
      </c>
    </row>
    <row r="2317" spans="1:14">
      <c r="A2317" t="s">
        <v>22</v>
      </c>
      <c r="B2317" t="s">
        <v>2546</v>
      </c>
      <c r="C2317" t="s">
        <v>2474</v>
      </c>
      <c r="D2317">
        <v>862</v>
      </c>
      <c r="E2317" t="s">
        <v>17</v>
      </c>
      <c r="F2317" s="1">
        <v>1</v>
      </c>
      <c r="G2317" t="s">
        <v>18</v>
      </c>
      <c r="H2317" s="1">
        <v>1</v>
      </c>
      <c r="I2317" t="s">
        <v>19</v>
      </c>
      <c r="J2317" s="1">
        <v>1</v>
      </c>
      <c r="K2317" t="s">
        <v>20</v>
      </c>
      <c r="L2317" s="1">
        <v>1</v>
      </c>
      <c r="M2317" t="s">
        <v>768</v>
      </c>
      <c r="N2317" s="1">
        <v>1</v>
      </c>
    </row>
    <row r="2318" spans="1:14">
      <c r="A2318" t="s">
        <v>22</v>
      </c>
      <c r="B2318" t="s">
        <v>2547</v>
      </c>
      <c r="C2318" t="s">
        <v>2474</v>
      </c>
      <c r="D2318">
        <v>863</v>
      </c>
      <c r="E2318" t="s">
        <v>17</v>
      </c>
      <c r="F2318" s="1">
        <v>1</v>
      </c>
      <c r="G2318" t="s">
        <v>104</v>
      </c>
      <c r="H2318" s="1">
        <v>1</v>
      </c>
      <c r="I2318" t="s">
        <v>105</v>
      </c>
      <c r="J2318" s="1">
        <v>1</v>
      </c>
      <c r="K2318" t="s">
        <v>106</v>
      </c>
      <c r="L2318" s="1">
        <v>1</v>
      </c>
      <c r="M2318" t="s">
        <v>214</v>
      </c>
      <c r="N2318" s="1">
        <v>1</v>
      </c>
    </row>
    <row r="2319" spans="1:14">
      <c r="A2319" t="s">
        <v>967</v>
      </c>
      <c r="B2319" t="s">
        <v>2548</v>
      </c>
      <c r="C2319" t="s">
        <v>2474</v>
      </c>
      <c r="D2319">
        <v>864</v>
      </c>
      <c r="E2319" t="s">
        <v>17</v>
      </c>
      <c r="F2319" s="1">
        <v>1</v>
      </c>
      <c r="G2319" t="s">
        <v>18</v>
      </c>
      <c r="H2319" s="1">
        <v>1</v>
      </c>
      <c r="I2319" t="s">
        <v>19</v>
      </c>
      <c r="J2319" s="1">
        <v>1</v>
      </c>
      <c r="K2319" t="s">
        <v>20</v>
      </c>
      <c r="L2319" s="1">
        <v>1</v>
      </c>
      <c r="M2319" t="s">
        <v>2438</v>
      </c>
      <c r="N2319" s="1">
        <v>0.96</v>
      </c>
    </row>
    <row r="2320" spans="1:14">
      <c r="A2320" t="s">
        <v>77</v>
      </c>
      <c r="B2320" t="s">
        <v>2549</v>
      </c>
      <c r="C2320" t="s">
        <v>2550</v>
      </c>
      <c r="D2320">
        <v>673</v>
      </c>
      <c r="E2320" t="s">
        <v>43</v>
      </c>
      <c r="F2320" s="1">
        <v>1</v>
      </c>
      <c r="G2320" t="s">
        <v>833</v>
      </c>
      <c r="H2320" s="1">
        <v>1</v>
      </c>
      <c r="I2320" t="s">
        <v>834</v>
      </c>
      <c r="J2320" s="1">
        <v>1</v>
      </c>
      <c r="K2320" t="s">
        <v>989</v>
      </c>
      <c r="L2320" s="1">
        <v>1</v>
      </c>
      <c r="M2320" t="s">
        <v>990</v>
      </c>
      <c r="N2320" s="1">
        <v>1</v>
      </c>
    </row>
    <row r="2321" spans="1:14">
      <c r="A2321" t="s">
        <v>447</v>
      </c>
      <c r="B2321" t="s">
        <v>2551</v>
      </c>
      <c r="C2321" t="s">
        <v>2550</v>
      </c>
      <c r="D2321">
        <v>674</v>
      </c>
      <c r="E2321" t="s">
        <v>43</v>
      </c>
      <c r="F2321" s="1">
        <v>1</v>
      </c>
      <c r="G2321" t="s">
        <v>44</v>
      </c>
      <c r="H2321" s="1">
        <v>1</v>
      </c>
      <c r="I2321" t="s">
        <v>45</v>
      </c>
      <c r="J2321" s="1">
        <v>1</v>
      </c>
      <c r="K2321" t="s">
        <v>194</v>
      </c>
      <c r="L2321" s="1">
        <v>0.82</v>
      </c>
      <c r="M2321" t="s">
        <v>1566</v>
      </c>
      <c r="N2321" s="1">
        <v>0.82</v>
      </c>
    </row>
    <row r="2322" spans="1:14">
      <c r="A2322" t="s">
        <v>1223</v>
      </c>
      <c r="B2322" t="s">
        <v>2552</v>
      </c>
      <c r="C2322" t="s">
        <v>2550</v>
      </c>
      <c r="D2322">
        <v>675</v>
      </c>
      <c r="E2322" t="s">
        <v>43</v>
      </c>
      <c r="F2322" s="1">
        <v>1</v>
      </c>
      <c r="G2322" t="s">
        <v>44</v>
      </c>
      <c r="H2322" s="1">
        <v>1</v>
      </c>
      <c r="I2322" t="s">
        <v>45</v>
      </c>
      <c r="J2322" s="1">
        <v>1</v>
      </c>
      <c r="K2322" t="s">
        <v>1225</v>
      </c>
      <c r="L2322" s="1">
        <v>1</v>
      </c>
      <c r="M2322" t="s">
        <v>1225</v>
      </c>
      <c r="N2322" s="1">
        <v>1</v>
      </c>
    </row>
    <row r="2323" spans="1:14">
      <c r="A2323" t="s">
        <v>1069</v>
      </c>
      <c r="B2323" t="s">
        <v>2553</v>
      </c>
      <c r="C2323" t="s">
        <v>2550</v>
      </c>
      <c r="D2323">
        <v>676</v>
      </c>
      <c r="E2323" t="s">
        <v>43</v>
      </c>
      <c r="F2323" s="1">
        <v>1</v>
      </c>
      <c r="G2323" t="s">
        <v>44</v>
      </c>
      <c r="H2323" s="1">
        <v>1</v>
      </c>
      <c r="I2323" t="s">
        <v>45</v>
      </c>
      <c r="J2323" s="1">
        <v>1</v>
      </c>
      <c r="K2323" t="s">
        <v>194</v>
      </c>
      <c r="L2323" s="1">
        <v>0.9</v>
      </c>
      <c r="M2323" t="s">
        <v>1566</v>
      </c>
      <c r="N2323" s="1">
        <v>0.9</v>
      </c>
    </row>
    <row r="2324" spans="1:14">
      <c r="A2324" t="s">
        <v>1223</v>
      </c>
      <c r="B2324" t="s">
        <v>2554</v>
      </c>
      <c r="C2324" t="s">
        <v>2550</v>
      </c>
      <c r="D2324">
        <v>677</v>
      </c>
      <c r="E2324" t="s">
        <v>43</v>
      </c>
      <c r="F2324" s="1">
        <v>1</v>
      </c>
      <c r="G2324" t="s">
        <v>44</v>
      </c>
      <c r="H2324" s="1">
        <v>1</v>
      </c>
      <c r="I2324" t="s">
        <v>45</v>
      </c>
      <c r="J2324" s="1">
        <v>1</v>
      </c>
      <c r="K2324" t="s">
        <v>1225</v>
      </c>
      <c r="L2324" s="1">
        <v>1</v>
      </c>
      <c r="M2324" t="s">
        <v>1225</v>
      </c>
      <c r="N2324" s="1">
        <v>1</v>
      </c>
    </row>
    <row r="2325" spans="1:14">
      <c r="A2325" t="s">
        <v>144</v>
      </c>
      <c r="B2325" t="s">
        <v>2555</v>
      </c>
      <c r="C2325" t="s">
        <v>2550</v>
      </c>
      <c r="D2325">
        <v>678</v>
      </c>
      <c r="E2325" t="s">
        <v>17</v>
      </c>
      <c r="F2325" s="1">
        <v>1</v>
      </c>
      <c r="G2325" t="s">
        <v>18</v>
      </c>
      <c r="H2325" s="1">
        <v>1</v>
      </c>
      <c r="I2325" t="s">
        <v>147</v>
      </c>
      <c r="J2325" s="1">
        <v>1</v>
      </c>
      <c r="K2325" t="s">
        <v>147</v>
      </c>
      <c r="L2325" s="1">
        <v>1</v>
      </c>
      <c r="M2325" t="s">
        <v>147</v>
      </c>
      <c r="N2325" s="1">
        <v>1</v>
      </c>
    </row>
    <row r="2326" spans="1:14">
      <c r="A2326" t="s">
        <v>1223</v>
      </c>
      <c r="B2326" t="s">
        <v>2556</v>
      </c>
      <c r="C2326" t="s">
        <v>2550</v>
      </c>
      <c r="D2326">
        <v>679</v>
      </c>
      <c r="E2326" t="s">
        <v>43</v>
      </c>
      <c r="F2326" s="1">
        <v>1</v>
      </c>
      <c r="G2326" t="s">
        <v>44</v>
      </c>
      <c r="H2326" s="1">
        <v>1</v>
      </c>
      <c r="I2326" t="s">
        <v>45</v>
      </c>
      <c r="J2326" s="1">
        <v>1</v>
      </c>
      <c r="K2326" t="s">
        <v>1225</v>
      </c>
      <c r="L2326" s="1">
        <v>1</v>
      </c>
      <c r="M2326" t="s">
        <v>1225</v>
      </c>
      <c r="N2326" s="1">
        <v>1</v>
      </c>
    </row>
    <row r="2327" spans="1:14">
      <c r="A2327" t="s">
        <v>1223</v>
      </c>
      <c r="B2327" t="s">
        <v>2557</v>
      </c>
      <c r="C2327" t="s">
        <v>2550</v>
      </c>
      <c r="D2327">
        <v>680</v>
      </c>
      <c r="E2327" t="s">
        <v>43</v>
      </c>
      <c r="F2327" s="1">
        <v>1</v>
      </c>
      <c r="G2327" t="s">
        <v>44</v>
      </c>
      <c r="H2327" s="1">
        <v>1</v>
      </c>
      <c r="I2327" t="s">
        <v>45</v>
      </c>
      <c r="J2327" s="1">
        <v>1</v>
      </c>
      <c r="K2327" t="s">
        <v>1225</v>
      </c>
      <c r="L2327" s="1">
        <v>1</v>
      </c>
      <c r="M2327" t="s">
        <v>1225</v>
      </c>
      <c r="N2327" s="1">
        <v>1</v>
      </c>
    </row>
    <row r="2328" spans="1:14">
      <c r="A2328" t="s">
        <v>1223</v>
      </c>
      <c r="B2328" t="s">
        <v>2558</v>
      </c>
      <c r="C2328" t="s">
        <v>2550</v>
      </c>
      <c r="D2328">
        <v>681</v>
      </c>
      <c r="E2328" t="s">
        <v>43</v>
      </c>
      <c r="F2328" s="1">
        <v>1</v>
      </c>
      <c r="G2328" t="s">
        <v>44</v>
      </c>
      <c r="H2328" s="1">
        <v>1</v>
      </c>
      <c r="I2328" t="s">
        <v>45</v>
      </c>
      <c r="J2328" s="1">
        <v>1</v>
      </c>
      <c r="K2328" t="s">
        <v>1225</v>
      </c>
      <c r="L2328" s="1">
        <v>1</v>
      </c>
      <c r="M2328" t="s">
        <v>1225</v>
      </c>
      <c r="N2328" s="1">
        <v>1</v>
      </c>
    </row>
    <row r="2329" spans="1:14">
      <c r="A2329" t="s">
        <v>564</v>
      </c>
      <c r="B2329" t="s">
        <v>2559</v>
      </c>
      <c r="C2329" t="s">
        <v>2550</v>
      </c>
      <c r="D2329">
        <v>682</v>
      </c>
      <c r="E2329" t="s">
        <v>43</v>
      </c>
      <c r="F2329" s="1">
        <v>1</v>
      </c>
      <c r="G2329" t="s">
        <v>44</v>
      </c>
      <c r="H2329" s="1">
        <v>1</v>
      </c>
      <c r="I2329" t="s">
        <v>45</v>
      </c>
      <c r="J2329" s="1">
        <v>1</v>
      </c>
      <c r="K2329" t="s">
        <v>194</v>
      </c>
      <c r="L2329" s="1">
        <v>0.89</v>
      </c>
      <c r="M2329" t="s">
        <v>1566</v>
      </c>
      <c r="N2329" s="1">
        <v>0.89</v>
      </c>
    </row>
    <row r="2330" spans="1:14">
      <c r="A2330" t="s">
        <v>77</v>
      </c>
      <c r="B2330" t="s">
        <v>2560</v>
      </c>
      <c r="C2330" t="s">
        <v>2550</v>
      </c>
      <c r="D2330">
        <v>683</v>
      </c>
      <c r="E2330" t="s">
        <v>17</v>
      </c>
      <c r="F2330" s="1">
        <v>1</v>
      </c>
      <c r="G2330" t="s">
        <v>18</v>
      </c>
      <c r="H2330" s="1">
        <v>1</v>
      </c>
      <c r="I2330" t="s">
        <v>19</v>
      </c>
      <c r="J2330" s="1">
        <v>1</v>
      </c>
      <c r="K2330" t="s">
        <v>20</v>
      </c>
      <c r="L2330" s="1">
        <v>1</v>
      </c>
      <c r="M2330" t="s">
        <v>79</v>
      </c>
      <c r="N2330" s="1">
        <v>1</v>
      </c>
    </row>
    <row r="2331" spans="1:14">
      <c r="A2331" t="s">
        <v>913</v>
      </c>
      <c r="B2331" t="s">
        <v>2561</v>
      </c>
      <c r="C2331" t="s">
        <v>2550</v>
      </c>
      <c r="D2331">
        <v>684</v>
      </c>
      <c r="E2331" t="s">
        <v>43</v>
      </c>
      <c r="F2331" s="1">
        <v>1</v>
      </c>
      <c r="G2331" t="s">
        <v>44</v>
      </c>
      <c r="H2331" s="1">
        <v>1</v>
      </c>
      <c r="I2331" t="s">
        <v>45</v>
      </c>
      <c r="J2331" s="1">
        <v>1</v>
      </c>
      <c r="K2331" t="s">
        <v>194</v>
      </c>
      <c r="L2331" s="1">
        <v>0.93</v>
      </c>
      <c r="M2331" t="s">
        <v>857</v>
      </c>
      <c r="N2331" s="1">
        <v>0.81</v>
      </c>
    </row>
    <row r="2332" spans="1:14">
      <c r="A2332" t="s">
        <v>344</v>
      </c>
      <c r="B2332" t="s">
        <v>2562</v>
      </c>
      <c r="C2332" t="s">
        <v>2550</v>
      </c>
      <c r="D2332">
        <v>685</v>
      </c>
      <c r="E2332" t="s">
        <v>43</v>
      </c>
      <c r="F2332" s="1">
        <v>1</v>
      </c>
      <c r="G2332" t="s">
        <v>44</v>
      </c>
      <c r="H2332" s="1">
        <v>1</v>
      </c>
      <c r="I2332" t="s">
        <v>45</v>
      </c>
      <c r="J2332" s="1">
        <v>1</v>
      </c>
      <c r="K2332" t="s">
        <v>194</v>
      </c>
      <c r="L2332" s="1">
        <v>0.83</v>
      </c>
      <c r="M2332" t="s">
        <v>1566</v>
      </c>
      <c r="N2332" s="1">
        <v>0.83</v>
      </c>
    </row>
    <row r="2333" spans="1:14">
      <c r="A2333" t="s">
        <v>846</v>
      </c>
      <c r="B2333" t="s">
        <v>2563</v>
      </c>
      <c r="C2333" t="s">
        <v>2550</v>
      </c>
      <c r="D2333">
        <v>686</v>
      </c>
      <c r="E2333" t="s">
        <v>43</v>
      </c>
      <c r="F2333" s="1">
        <v>1</v>
      </c>
      <c r="G2333" t="s">
        <v>44</v>
      </c>
      <c r="H2333" s="1">
        <v>1</v>
      </c>
      <c r="I2333" t="s">
        <v>45</v>
      </c>
      <c r="J2333" s="1">
        <v>0.99</v>
      </c>
      <c r="K2333" t="s">
        <v>194</v>
      </c>
      <c r="L2333" s="1">
        <v>0.9</v>
      </c>
      <c r="M2333" t="s">
        <v>857</v>
      </c>
      <c r="N2333" s="1">
        <v>0.77</v>
      </c>
    </row>
    <row r="2334" spans="1:14">
      <c r="A2334" t="s">
        <v>545</v>
      </c>
      <c r="B2334" t="s">
        <v>2564</v>
      </c>
      <c r="C2334" t="s">
        <v>2550</v>
      </c>
      <c r="D2334">
        <v>687</v>
      </c>
      <c r="E2334" t="s">
        <v>43</v>
      </c>
      <c r="F2334" s="1">
        <v>1</v>
      </c>
      <c r="G2334" t="s">
        <v>833</v>
      </c>
      <c r="H2334" s="1">
        <v>1</v>
      </c>
      <c r="I2334" t="s">
        <v>834</v>
      </c>
      <c r="J2334" s="1">
        <v>1</v>
      </c>
      <c r="K2334" t="s">
        <v>989</v>
      </c>
      <c r="L2334" s="1">
        <v>0.99</v>
      </c>
      <c r="M2334" t="s">
        <v>990</v>
      </c>
      <c r="N2334" s="1">
        <v>0.99</v>
      </c>
    </row>
    <row r="2335" spans="1:14">
      <c r="A2335" t="s">
        <v>22</v>
      </c>
      <c r="B2335" t="s">
        <v>2565</v>
      </c>
      <c r="C2335" t="s">
        <v>2550</v>
      </c>
      <c r="D2335">
        <v>688</v>
      </c>
      <c r="E2335" t="s">
        <v>43</v>
      </c>
      <c r="F2335" s="1">
        <v>1</v>
      </c>
      <c r="G2335" t="s">
        <v>44</v>
      </c>
      <c r="H2335" s="1">
        <v>1</v>
      </c>
      <c r="I2335" t="s">
        <v>45</v>
      </c>
      <c r="J2335" s="1">
        <v>1</v>
      </c>
      <c r="K2335" t="s">
        <v>194</v>
      </c>
      <c r="L2335" s="1">
        <v>1</v>
      </c>
      <c r="M2335" t="s">
        <v>195</v>
      </c>
      <c r="N2335" s="1">
        <v>1</v>
      </c>
    </row>
    <row r="2336" spans="1:14">
      <c r="A2336" t="s">
        <v>1007</v>
      </c>
      <c r="B2336" t="s">
        <v>2566</v>
      </c>
      <c r="C2336" t="s">
        <v>2550</v>
      </c>
      <c r="D2336">
        <v>689</v>
      </c>
      <c r="E2336" t="s">
        <v>43</v>
      </c>
      <c r="F2336" s="1">
        <v>1</v>
      </c>
      <c r="G2336" t="s">
        <v>44</v>
      </c>
      <c r="H2336" s="1">
        <v>1</v>
      </c>
      <c r="I2336" t="s">
        <v>45</v>
      </c>
      <c r="J2336" s="1">
        <v>0.97</v>
      </c>
      <c r="K2336" t="s">
        <v>194</v>
      </c>
      <c r="L2336" s="1">
        <v>0.88</v>
      </c>
      <c r="M2336" t="s">
        <v>857</v>
      </c>
      <c r="N2336" s="1">
        <v>0.84</v>
      </c>
    </row>
    <row r="2337" spans="1:14">
      <c r="A2337" t="s">
        <v>62</v>
      </c>
      <c r="B2337" t="s">
        <v>2567</v>
      </c>
      <c r="C2337" t="s">
        <v>2550</v>
      </c>
      <c r="D2337">
        <v>690</v>
      </c>
      <c r="E2337" t="s">
        <v>43</v>
      </c>
      <c r="F2337" s="1">
        <v>1</v>
      </c>
      <c r="G2337" t="s">
        <v>44</v>
      </c>
      <c r="H2337" s="1">
        <v>1</v>
      </c>
      <c r="I2337" t="s">
        <v>45</v>
      </c>
      <c r="J2337" s="1">
        <v>0.96</v>
      </c>
      <c r="K2337" t="s">
        <v>194</v>
      </c>
      <c r="L2337" s="1">
        <v>0.9</v>
      </c>
      <c r="M2337" t="s">
        <v>857</v>
      </c>
      <c r="N2337" s="1">
        <v>0.83</v>
      </c>
    </row>
    <row r="2338" spans="1:14">
      <c r="A2338" t="s">
        <v>948</v>
      </c>
      <c r="B2338" t="s">
        <v>2568</v>
      </c>
      <c r="C2338" t="s">
        <v>2550</v>
      </c>
      <c r="D2338">
        <v>691</v>
      </c>
      <c r="E2338" t="s">
        <v>43</v>
      </c>
      <c r="F2338" s="1">
        <v>1</v>
      </c>
      <c r="G2338" t="s">
        <v>44</v>
      </c>
      <c r="H2338" s="1">
        <v>1</v>
      </c>
      <c r="I2338" t="s">
        <v>45</v>
      </c>
      <c r="J2338" s="1">
        <v>0.99</v>
      </c>
      <c r="K2338" t="s">
        <v>194</v>
      </c>
      <c r="L2338" s="1">
        <v>0.91</v>
      </c>
      <c r="M2338" t="s">
        <v>857</v>
      </c>
      <c r="N2338" s="1">
        <v>0.76</v>
      </c>
    </row>
    <row r="2339" spans="1:14">
      <c r="A2339" t="s">
        <v>1007</v>
      </c>
      <c r="B2339" t="s">
        <v>2569</v>
      </c>
      <c r="C2339" t="s">
        <v>2550</v>
      </c>
      <c r="D2339">
        <v>692</v>
      </c>
      <c r="E2339" t="s">
        <v>43</v>
      </c>
      <c r="F2339" s="1">
        <v>1</v>
      </c>
      <c r="G2339" t="s">
        <v>44</v>
      </c>
      <c r="H2339" s="1">
        <v>1</v>
      </c>
      <c r="I2339" t="s">
        <v>45</v>
      </c>
      <c r="J2339" s="1">
        <v>1</v>
      </c>
      <c r="K2339" t="s">
        <v>194</v>
      </c>
      <c r="L2339" s="1">
        <v>0.97</v>
      </c>
      <c r="M2339" t="s">
        <v>857</v>
      </c>
      <c r="N2339" s="1">
        <v>0.84</v>
      </c>
    </row>
    <row r="2340" spans="1:14">
      <c r="A2340" t="s">
        <v>77</v>
      </c>
      <c r="B2340" t="s">
        <v>2570</v>
      </c>
      <c r="C2340" t="s">
        <v>2550</v>
      </c>
      <c r="D2340">
        <v>693</v>
      </c>
      <c r="E2340" t="s">
        <v>43</v>
      </c>
      <c r="F2340" s="1">
        <v>1</v>
      </c>
      <c r="G2340" t="s">
        <v>833</v>
      </c>
      <c r="H2340" s="1">
        <v>1</v>
      </c>
      <c r="I2340" t="s">
        <v>834</v>
      </c>
      <c r="J2340" s="1">
        <v>1</v>
      </c>
      <c r="K2340" t="s">
        <v>989</v>
      </c>
      <c r="L2340" s="1">
        <v>1</v>
      </c>
      <c r="M2340" t="s">
        <v>990</v>
      </c>
      <c r="N2340" s="1">
        <v>1</v>
      </c>
    </row>
    <row r="2341" spans="1:14">
      <c r="A2341" t="s">
        <v>2571</v>
      </c>
      <c r="B2341" t="s">
        <v>2572</v>
      </c>
      <c r="C2341" t="s">
        <v>2550</v>
      </c>
      <c r="D2341">
        <v>694</v>
      </c>
      <c r="E2341" t="s">
        <v>43</v>
      </c>
      <c r="F2341" s="1">
        <v>1</v>
      </c>
      <c r="G2341" t="s">
        <v>44</v>
      </c>
      <c r="H2341" s="1">
        <v>1</v>
      </c>
      <c r="I2341" t="s">
        <v>45</v>
      </c>
      <c r="J2341" s="1">
        <v>1</v>
      </c>
      <c r="K2341" t="s">
        <v>194</v>
      </c>
      <c r="L2341" s="1">
        <v>0.95</v>
      </c>
      <c r="M2341" t="s">
        <v>1566</v>
      </c>
      <c r="N2341" s="1">
        <v>0.95</v>
      </c>
    </row>
    <row r="2342" spans="1:14">
      <c r="A2342" t="s">
        <v>77</v>
      </c>
      <c r="B2342" t="s">
        <v>2573</v>
      </c>
      <c r="C2342" t="s">
        <v>2550</v>
      </c>
      <c r="D2342">
        <v>696</v>
      </c>
      <c r="E2342" t="s">
        <v>43</v>
      </c>
      <c r="F2342" s="1">
        <v>1</v>
      </c>
      <c r="G2342" t="s">
        <v>833</v>
      </c>
      <c r="H2342" s="1">
        <v>1</v>
      </c>
      <c r="I2342" t="s">
        <v>834</v>
      </c>
      <c r="J2342" s="1">
        <v>1</v>
      </c>
      <c r="K2342" t="s">
        <v>989</v>
      </c>
      <c r="L2342" s="1">
        <v>1</v>
      </c>
      <c r="M2342" t="s">
        <v>990</v>
      </c>
      <c r="N2342" s="1">
        <v>1</v>
      </c>
    </row>
    <row r="2343" spans="1:14">
      <c r="A2343" t="s">
        <v>723</v>
      </c>
      <c r="B2343" t="s">
        <v>2574</v>
      </c>
      <c r="C2343" t="s">
        <v>2550</v>
      </c>
      <c r="D2343">
        <v>697</v>
      </c>
      <c r="E2343" t="s">
        <v>43</v>
      </c>
      <c r="F2343" s="1">
        <v>1</v>
      </c>
      <c r="G2343" t="s">
        <v>44</v>
      </c>
      <c r="H2343" s="1">
        <v>1</v>
      </c>
      <c r="I2343" t="s">
        <v>45</v>
      </c>
      <c r="J2343" s="1">
        <v>1</v>
      </c>
      <c r="K2343" t="s">
        <v>194</v>
      </c>
      <c r="L2343" s="1">
        <v>0.93</v>
      </c>
      <c r="M2343" t="s">
        <v>857</v>
      </c>
      <c r="N2343" s="1">
        <v>0.82</v>
      </c>
    </row>
    <row r="2344" spans="1:14">
      <c r="A2344" t="s">
        <v>1223</v>
      </c>
      <c r="B2344" t="s">
        <v>2575</v>
      </c>
      <c r="C2344" t="s">
        <v>2550</v>
      </c>
      <c r="D2344">
        <v>698</v>
      </c>
      <c r="E2344" t="s">
        <v>43</v>
      </c>
      <c r="F2344" s="1">
        <v>1</v>
      </c>
      <c r="G2344" t="s">
        <v>44</v>
      </c>
      <c r="H2344" s="1">
        <v>1</v>
      </c>
      <c r="I2344" t="s">
        <v>45</v>
      </c>
      <c r="J2344" s="1">
        <v>1</v>
      </c>
      <c r="K2344" t="s">
        <v>1225</v>
      </c>
      <c r="L2344" s="1">
        <v>1</v>
      </c>
      <c r="M2344" t="s">
        <v>1225</v>
      </c>
      <c r="N2344" s="1">
        <v>1</v>
      </c>
    </row>
    <row r="2345" spans="1:14">
      <c r="A2345" t="s">
        <v>846</v>
      </c>
      <c r="B2345" t="s">
        <v>2576</v>
      </c>
      <c r="C2345" t="s">
        <v>2550</v>
      </c>
      <c r="D2345">
        <v>699</v>
      </c>
      <c r="E2345" t="s">
        <v>43</v>
      </c>
      <c r="F2345" s="1">
        <v>1</v>
      </c>
      <c r="G2345" t="s">
        <v>44</v>
      </c>
      <c r="H2345" s="1">
        <v>1</v>
      </c>
      <c r="I2345" t="s">
        <v>45</v>
      </c>
      <c r="J2345" s="1">
        <v>0.99</v>
      </c>
      <c r="K2345" t="s">
        <v>194</v>
      </c>
      <c r="L2345" s="1">
        <v>0.91</v>
      </c>
      <c r="M2345" t="s">
        <v>857</v>
      </c>
      <c r="N2345" s="1">
        <v>0.77</v>
      </c>
    </row>
    <row r="2346" spans="1:14">
      <c r="A2346" t="s">
        <v>1223</v>
      </c>
      <c r="B2346" t="s">
        <v>2577</v>
      </c>
      <c r="C2346" t="s">
        <v>2550</v>
      </c>
      <c r="D2346">
        <v>700</v>
      </c>
      <c r="E2346" t="s">
        <v>43</v>
      </c>
      <c r="F2346" s="1">
        <v>1</v>
      </c>
      <c r="G2346" t="s">
        <v>44</v>
      </c>
      <c r="H2346" s="1">
        <v>1</v>
      </c>
      <c r="I2346" t="s">
        <v>45</v>
      </c>
      <c r="J2346" s="1">
        <v>1</v>
      </c>
      <c r="K2346" t="s">
        <v>1225</v>
      </c>
      <c r="L2346" s="1">
        <v>1</v>
      </c>
      <c r="M2346" t="s">
        <v>1225</v>
      </c>
      <c r="N2346" s="1">
        <v>1</v>
      </c>
    </row>
    <row r="2347" spans="1:14">
      <c r="A2347" t="s">
        <v>1069</v>
      </c>
      <c r="B2347" t="s">
        <v>2578</v>
      </c>
      <c r="C2347" t="s">
        <v>2550</v>
      </c>
      <c r="D2347">
        <v>701</v>
      </c>
      <c r="E2347" t="s">
        <v>43</v>
      </c>
      <c r="F2347" s="1">
        <v>1</v>
      </c>
      <c r="G2347" t="s">
        <v>44</v>
      </c>
      <c r="H2347" s="1">
        <v>1</v>
      </c>
      <c r="I2347" t="s">
        <v>45</v>
      </c>
      <c r="J2347" s="1">
        <v>1</v>
      </c>
      <c r="K2347" t="s">
        <v>194</v>
      </c>
      <c r="L2347" s="1">
        <v>0.9</v>
      </c>
      <c r="M2347" t="s">
        <v>1566</v>
      </c>
      <c r="N2347" s="1">
        <v>0.9</v>
      </c>
    </row>
    <row r="2348" spans="1:14">
      <c r="A2348" t="s">
        <v>22</v>
      </c>
      <c r="B2348" t="s">
        <v>2579</v>
      </c>
      <c r="C2348" t="s">
        <v>2550</v>
      </c>
      <c r="D2348">
        <v>704</v>
      </c>
      <c r="E2348" t="s">
        <v>43</v>
      </c>
      <c r="F2348" s="1">
        <v>1</v>
      </c>
      <c r="G2348" t="s">
        <v>44</v>
      </c>
      <c r="H2348" s="1">
        <v>1</v>
      </c>
      <c r="I2348" t="s">
        <v>45</v>
      </c>
      <c r="J2348" s="1">
        <v>1</v>
      </c>
      <c r="K2348" t="s">
        <v>194</v>
      </c>
      <c r="L2348" s="1">
        <v>1</v>
      </c>
      <c r="M2348" t="s">
        <v>857</v>
      </c>
      <c r="N2348" s="1">
        <v>1</v>
      </c>
    </row>
    <row r="2349" spans="1:14">
      <c r="A2349" t="s">
        <v>144</v>
      </c>
      <c r="B2349" t="s">
        <v>2580</v>
      </c>
      <c r="C2349" t="s">
        <v>2550</v>
      </c>
      <c r="D2349">
        <v>705</v>
      </c>
      <c r="E2349" t="s">
        <v>17</v>
      </c>
      <c r="F2349" s="1">
        <v>1</v>
      </c>
      <c r="G2349" t="s">
        <v>24</v>
      </c>
      <c r="H2349" s="1">
        <v>1</v>
      </c>
      <c r="I2349" t="s">
        <v>2581</v>
      </c>
      <c r="J2349" s="1">
        <v>1</v>
      </c>
      <c r="K2349" t="s">
        <v>2581</v>
      </c>
      <c r="L2349" s="1">
        <v>1</v>
      </c>
      <c r="M2349" t="s">
        <v>2581</v>
      </c>
      <c r="N2349" s="1">
        <v>1</v>
      </c>
    </row>
    <row r="2350" spans="1:14">
      <c r="A2350" t="s">
        <v>846</v>
      </c>
      <c r="B2350" t="s">
        <v>2582</v>
      </c>
      <c r="C2350" t="s">
        <v>2550</v>
      </c>
      <c r="D2350">
        <v>706</v>
      </c>
      <c r="E2350" t="s">
        <v>43</v>
      </c>
      <c r="F2350" s="1">
        <v>1</v>
      </c>
      <c r="G2350" t="s">
        <v>44</v>
      </c>
      <c r="H2350" s="1">
        <v>1</v>
      </c>
      <c r="I2350" t="s">
        <v>45</v>
      </c>
      <c r="J2350" s="1">
        <v>1</v>
      </c>
      <c r="K2350" t="s">
        <v>194</v>
      </c>
      <c r="L2350" s="1">
        <v>0.93</v>
      </c>
      <c r="M2350" t="s">
        <v>857</v>
      </c>
      <c r="N2350" s="1">
        <v>0.77</v>
      </c>
    </row>
    <row r="2351" spans="1:14">
      <c r="A2351" t="s">
        <v>1007</v>
      </c>
      <c r="B2351" t="s">
        <v>2583</v>
      </c>
      <c r="C2351" t="s">
        <v>2550</v>
      </c>
      <c r="D2351">
        <v>707</v>
      </c>
      <c r="E2351" t="s">
        <v>43</v>
      </c>
      <c r="F2351" s="1">
        <v>1</v>
      </c>
      <c r="G2351" t="s">
        <v>44</v>
      </c>
      <c r="H2351" s="1">
        <v>1</v>
      </c>
      <c r="I2351" t="s">
        <v>45</v>
      </c>
      <c r="J2351" s="1">
        <v>1</v>
      </c>
      <c r="K2351" t="s">
        <v>194</v>
      </c>
      <c r="L2351" s="1">
        <v>0.94</v>
      </c>
      <c r="M2351" t="s">
        <v>857</v>
      </c>
      <c r="N2351" s="1">
        <v>0.84</v>
      </c>
    </row>
    <row r="2352" spans="1:14">
      <c r="A2352" t="s">
        <v>846</v>
      </c>
      <c r="B2352" t="s">
        <v>2584</v>
      </c>
      <c r="C2352" t="s">
        <v>2550</v>
      </c>
      <c r="D2352">
        <v>708</v>
      </c>
      <c r="E2352" t="s">
        <v>43</v>
      </c>
      <c r="F2352" s="1">
        <v>1</v>
      </c>
      <c r="G2352" t="s">
        <v>44</v>
      </c>
      <c r="H2352" s="1">
        <v>1</v>
      </c>
      <c r="I2352" t="s">
        <v>45</v>
      </c>
      <c r="J2352" s="1">
        <v>0.98</v>
      </c>
      <c r="K2352" t="s">
        <v>194</v>
      </c>
      <c r="L2352" s="1">
        <v>0.92</v>
      </c>
      <c r="M2352" t="s">
        <v>857</v>
      </c>
      <c r="N2352" s="1">
        <v>0.77</v>
      </c>
    </row>
    <row r="2353" spans="1:14">
      <c r="A2353" t="s">
        <v>485</v>
      </c>
      <c r="B2353" t="s">
        <v>2585</v>
      </c>
      <c r="C2353" t="s">
        <v>2550</v>
      </c>
      <c r="D2353">
        <v>709</v>
      </c>
      <c r="E2353" t="s">
        <v>43</v>
      </c>
      <c r="F2353" s="1">
        <v>1</v>
      </c>
      <c r="G2353" t="s">
        <v>44</v>
      </c>
      <c r="H2353" s="1">
        <v>1</v>
      </c>
      <c r="I2353" t="s">
        <v>45</v>
      </c>
      <c r="J2353" s="1">
        <v>0.98</v>
      </c>
      <c r="K2353" t="s">
        <v>194</v>
      </c>
      <c r="L2353" s="1">
        <v>0.85</v>
      </c>
      <c r="M2353" t="s">
        <v>857</v>
      </c>
      <c r="N2353" s="1">
        <v>0.78</v>
      </c>
    </row>
    <row r="2354" spans="1:14">
      <c r="A2354" t="s">
        <v>1007</v>
      </c>
      <c r="B2354" t="s">
        <v>2586</v>
      </c>
      <c r="C2354" t="s">
        <v>2550</v>
      </c>
      <c r="D2354">
        <v>710</v>
      </c>
      <c r="E2354" t="s">
        <v>43</v>
      </c>
      <c r="F2354" s="1">
        <v>1</v>
      </c>
      <c r="G2354" t="s">
        <v>44</v>
      </c>
      <c r="H2354" s="1">
        <v>1</v>
      </c>
      <c r="I2354" t="s">
        <v>45</v>
      </c>
      <c r="J2354" s="1">
        <v>1</v>
      </c>
      <c r="K2354" t="s">
        <v>194</v>
      </c>
      <c r="L2354" s="1">
        <v>0.93</v>
      </c>
      <c r="M2354" t="s">
        <v>857</v>
      </c>
      <c r="N2354" s="1">
        <v>0.84</v>
      </c>
    </row>
    <row r="2355" spans="1:14">
      <c r="A2355" t="s">
        <v>485</v>
      </c>
      <c r="B2355" t="s">
        <v>2587</v>
      </c>
      <c r="C2355" t="s">
        <v>2550</v>
      </c>
      <c r="D2355">
        <v>711</v>
      </c>
      <c r="E2355" t="s">
        <v>43</v>
      </c>
      <c r="F2355" s="1">
        <v>1</v>
      </c>
      <c r="G2355" t="s">
        <v>44</v>
      </c>
      <c r="H2355" s="1">
        <v>1</v>
      </c>
      <c r="I2355" t="s">
        <v>45</v>
      </c>
      <c r="J2355" s="1">
        <v>0.97</v>
      </c>
      <c r="K2355" t="s">
        <v>194</v>
      </c>
      <c r="L2355" s="1">
        <v>0.86</v>
      </c>
      <c r="M2355" t="s">
        <v>857</v>
      </c>
      <c r="N2355" s="1">
        <v>0.78</v>
      </c>
    </row>
    <row r="2356" spans="1:14">
      <c r="A2356" t="s">
        <v>1223</v>
      </c>
      <c r="B2356" t="s">
        <v>2588</v>
      </c>
      <c r="C2356" t="s">
        <v>2550</v>
      </c>
      <c r="D2356">
        <v>712</v>
      </c>
      <c r="E2356" t="s">
        <v>43</v>
      </c>
      <c r="F2356" s="1">
        <v>1</v>
      </c>
      <c r="G2356" t="s">
        <v>44</v>
      </c>
      <c r="H2356" s="1">
        <v>1</v>
      </c>
      <c r="I2356" t="s">
        <v>45</v>
      </c>
      <c r="J2356" s="1">
        <v>1</v>
      </c>
      <c r="K2356" t="s">
        <v>1225</v>
      </c>
      <c r="L2356" s="1">
        <v>1</v>
      </c>
      <c r="M2356" t="s">
        <v>1225</v>
      </c>
      <c r="N2356" s="1">
        <v>1</v>
      </c>
    </row>
    <row r="2357" spans="1:14">
      <c r="A2357" t="s">
        <v>447</v>
      </c>
      <c r="B2357" t="s">
        <v>2589</v>
      </c>
      <c r="C2357" t="s">
        <v>2550</v>
      </c>
      <c r="D2357">
        <v>713</v>
      </c>
      <c r="E2357" t="s">
        <v>43</v>
      </c>
      <c r="F2357" s="1">
        <v>1</v>
      </c>
      <c r="G2357" t="s">
        <v>44</v>
      </c>
      <c r="H2357" s="1">
        <v>1</v>
      </c>
      <c r="I2357" t="s">
        <v>45</v>
      </c>
      <c r="J2357" s="1">
        <v>0.99</v>
      </c>
      <c r="K2357" t="s">
        <v>194</v>
      </c>
      <c r="L2357" s="1">
        <v>0.82</v>
      </c>
      <c r="M2357" t="s">
        <v>1566</v>
      </c>
      <c r="N2357" s="1">
        <v>0.82</v>
      </c>
    </row>
    <row r="2358" spans="1:14">
      <c r="A2358" t="s">
        <v>22</v>
      </c>
      <c r="B2358" t="s">
        <v>2590</v>
      </c>
      <c r="C2358" t="s">
        <v>2550</v>
      </c>
      <c r="D2358">
        <v>714</v>
      </c>
      <c r="E2358" t="s">
        <v>43</v>
      </c>
      <c r="F2358" s="1">
        <v>1</v>
      </c>
      <c r="G2358" t="s">
        <v>44</v>
      </c>
      <c r="H2358" s="1">
        <v>1</v>
      </c>
      <c r="I2358" t="s">
        <v>45</v>
      </c>
      <c r="J2358" s="1">
        <v>1</v>
      </c>
      <c r="K2358" t="s">
        <v>194</v>
      </c>
      <c r="L2358" s="1">
        <v>1</v>
      </c>
      <c r="M2358" t="s">
        <v>857</v>
      </c>
      <c r="N2358" s="1">
        <v>1</v>
      </c>
    </row>
    <row r="2359" spans="1:14">
      <c r="A2359" t="s">
        <v>485</v>
      </c>
      <c r="B2359" t="s">
        <v>2591</v>
      </c>
      <c r="C2359" t="s">
        <v>2550</v>
      </c>
      <c r="D2359">
        <v>715</v>
      </c>
      <c r="E2359" t="s">
        <v>43</v>
      </c>
      <c r="F2359" s="1">
        <v>1</v>
      </c>
      <c r="G2359" t="s">
        <v>44</v>
      </c>
      <c r="H2359" s="1">
        <v>1</v>
      </c>
      <c r="I2359" t="s">
        <v>45</v>
      </c>
      <c r="J2359" s="1">
        <v>0.97</v>
      </c>
      <c r="K2359" t="s">
        <v>194</v>
      </c>
      <c r="L2359" s="1">
        <v>0.86</v>
      </c>
      <c r="M2359" t="s">
        <v>857</v>
      </c>
      <c r="N2359" s="1">
        <v>0.78</v>
      </c>
    </row>
    <row r="2360" spans="1:14">
      <c r="A2360" t="s">
        <v>22</v>
      </c>
      <c r="B2360" t="s">
        <v>2592</v>
      </c>
      <c r="C2360" t="s">
        <v>2550</v>
      </c>
      <c r="D2360">
        <v>716</v>
      </c>
      <c r="E2360" t="s">
        <v>791</v>
      </c>
      <c r="F2360" s="1">
        <v>1</v>
      </c>
      <c r="G2360" t="s">
        <v>791</v>
      </c>
      <c r="H2360" s="1">
        <v>1</v>
      </c>
      <c r="I2360" t="s">
        <v>1024</v>
      </c>
      <c r="J2360" s="1">
        <v>1</v>
      </c>
      <c r="K2360" t="s">
        <v>1025</v>
      </c>
      <c r="L2360" s="1">
        <v>1</v>
      </c>
      <c r="M2360" t="s">
        <v>1026</v>
      </c>
      <c r="N2360" s="1">
        <v>1</v>
      </c>
    </row>
    <row r="2361" spans="1:14">
      <c r="A2361" t="s">
        <v>374</v>
      </c>
      <c r="B2361" t="s">
        <v>2593</v>
      </c>
      <c r="C2361" t="s">
        <v>2550</v>
      </c>
      <c r="D2361">
        <v>717</v>
      </c>
      <c r="E2361" t="s">
        <v>43</v>
      </c>
      <c r="F2361" s="1">
        <v>1</v>
      </c>
      <c r="G2361" t="s">
        <v>44</v>
      </c>
      <c r="H2361" s="1">
        <v>1</v>
      </c>
      <c r="I2361" t="s">
        <v>45</v>
      </c>
      <c r="J2361" s="1">
        <v>0.98</v>
      </c>
      <c r="K2361" t="s">
        <v>194</v>
      </c>
      <c r="L2361" s="1">
        <v>0.9</v>
      </c>
      <c r="M2361" t="s">
        <v>857</v>
      </c>
      <c r="N2361" s="1">
        <v>0.79</v>
      </c>
    </row>
    <row r="2362" spans="1:14">
      <c r="A2362" t="s">
        <v>22</v>
      </c>
      <c r="B2362" t="s">
        <v>2594</v>
      </c>
      <c r="C2362" t="s">
        <v>2550</v>
      </c>
      <c r="D2362">
        <v>718</v>
      </c>
      <c r="E2362" t="s">
        <v>43</v>
      </c>
      <c r="F2362" s="1">
        <v>1</v>
      </c>
      <c r="G2362" t="s">
        <v>44</v>
      </c>
      <c r="H2362" s="1">
        <v>1</v>
      </c>
      <c r="I2362" t="s">
        <v>45</v>
      </c>
      <c r="J2362" s="1">
        <v>1</v>
      </c>
      <c r="K2362" t="s">
        <v>194</v>
      </c>
      <c r="L2362" s="1">
        <v>1</v>
      </c>
      <c r="M2362" t="s">
        <v>857</v>
      </c>
      <c r="N2362" s="1">
        <v>1</v>
      </c>
    </row>
    <row r="2363" spans="1:14">
      <c r="A2363" t="s">
        <v>896</v>
      </c>
      <c r="B2363" t="s">
        <v>2595</v>
      </c>
      <c r="C2363" t="s">
        <v>2550</v>
      </c>
      <c r="D2363">
        <v>719</v>
      </c>
      <c r="E2363" t="s">
        <v>43</v>
      </c>
      <c r="F2363" s="1">
        <v>1</v>
      </c>
      <c r="G2363" t="s">
        <v>44</v>
      </c>
      <c r="H2363" s="1">
        <v>1</v>
      </c>
      <c r="I2363" t="s">
        <v>45</v>
      </c>
      <c r="J2363" s="1">
        <v>0.97</v>
      </c>
      <c r="K2363" t="s">
        <v>194</v>
      </c>
      <c r="L2363" s="1">
        <v>0.87</v>
      </c>
      <c r="M2363" t="s">
        <v>857</v>
      </c>
      <c r="N2363" s="1">
        <v>0.8</v>
      </c>
    </row>
    <row r="2364" spans="1:14">
      <c r="A2364" t="s">
        <v>447</v>
      </c>
      <c r="B2364" t="s">
        <v>2596</v>
      </c>
      <c r="C2364" t="s">
        <v>2550</v>
      </c>
      <c r="D2364">
        <v>720</v>
      </c>
      <c r="E2364" t="s">
        <v>43</v>
      </c>
      <c r="F2364" s="1">
        <v>1</v>
      </c>
      <c r="G2364" t="s">
        <v>44</v>
      </c>
      <c r="H2364" s="1">
        <v>1</v>
      </c>
      <c r="I2364" t="s">
        <v>45</v>
      </c>
      <c r="J2364" s="1">
        <v>1</v>
      </c>
      <c r="K2364" t="s">
        <v>194</v>
      </c>
      <c r="L2364" s="1">
        <v>0.82</v>
      </c>
      <c r="M2364" t="s">
        <v>1566</v>
      </c>
      <c r="N2364" s="1">
        <v>0.82</v>
      </c>
    </row>
    <row r="2365" spans="1:14">
      <c r="A2365" t="s">
        <v>948</v>
      </c>
      <c r="B2365" t="s">
        <v>2597</v>
      </c>
      <c r="C2365" t="s">
        <v>2550</v>
      </c>
      <c r="D2365">
        <v>721</v>
      </c>
      <c r="E2365" t="s">
        <v>43</v>
      </c>
      <c r="F2365" s="1">
        <v>1</v>
      </c>
      <c r="G2365" t="s">
        <v>44</v>
      </c>
      <c r="H2365" s="1">
        <v>1</v>
      </c>
      <c r="I2365" t="s">
        <v>45</v>
      </c>
      <c r="J2365" s="1">
        <v>0.98</v>
      </c>
      <c r="K2365" t="s">
        <v>194</v>
      </c>
      <c r="L2365" s="1">
        <v>0.82</v>
      </c>
      <c r="M2365" t="s">
        <v>857</v>
      </c>
      <c r="N2365" s="1">
        <v>0.76</v>
      </c>
    </row>
    <row r="2366" spans="1:14">
      <c r="A2366" t="s">
        <v>1069</v>
      </c>
      <c r="B2366" t="s">
        <v>2598</v>
      </c>
      <c r="C2366" t="s">
        <v>2550</v>
      </c>
      <c r="D2366">
        <v>722</v>
      </c>
      <c r="E2366" t="s">
        <v>43</v>
      </c>
      <c r="F2366" s="1">
        <v>1</v>
      </c>
      <c r="G2366" t="s">
        <v>44</v>
      </c>
      <c r="H2366" s="1">
        <v>1</v>
      </c>
      <c r="I2366" t="s">
        <v>45</v>
      </c>
      <c r="J2366" s="1">
        <v>1</v>
      </c>
      <c r="K2366" t="s">
        <v>194</v>
      </c>
      <c r="L2366" s="1">
        <v>0.9</v>
      </c>
      <c r="M2366" t="s">
        <v>1566</v>
      </c>
      <c r="N2366" s="1">
        <v>0.9</v>
      </c>
    </row>
    <row r="2367" spans="1:14">
      <c r="A2367" t="s">
        <v>144</v>
      </c>
      <c r="B2367" t="s">
        <v>2599</v>
      </c>
      <c r="C2367" t="s">
        <v>2550</v>
      </c>
      <c r="D2367">
        <v>723</v>
      </c>
      <c r="E2367" t="s">
        <v>17</v>
      </c>
      <c r="F2367" s="1">
        <v>1</v>
      </c>
      <c r="G2367" t="s">
        <v>18</v>
      </c>
      <c r="H2367" s="1">
        <v>1</v>
      </c>
      <c r="I2367" t="s">
        <v>147</v>
      </c>
      <c r="J2367" s="1">
        <v>1</v>
      </c>
      <c r="K2367" t="s">
        <v>147</v>
      </c>
      <c r="L2367" s="1">
        <v>1</v>
      </c>
      <c r="M2367" t="s">
        <v>147</v>
      </c>
      <c r="N2367" s="1">
        <v>1</v>
      </c>
    </row>
    <row r="2368" spans="1:14">
      <c r="A2368" t="s">
        <v>77</v>
      </c>
      <c r="B2368" t="s">
        <v>2600</v>
      </c>
      <c r="C2368" t="s">
        <v>2550</v>
      </c>
      <c r="D2368">
        <v>724</v>
      </c>
      <c r="E2368" t="s">
        <v>43</v>
      </c>
      <c r="F2368" s="1">
        <v>1</v>
      </c>
      <c r="G2368" t="s">
        <v>833</v>
      </c>
      <c r="H2368" s="1">
        <v>1</v>
      </c>
      <c r="I2368" t="s">
        <v>834</v>
      </c>
      <c r="J2368" s="1">
        <v>1</v>
      </c>
      <c r="K2368" t="s">
        <v>989</v>
      </c>
      <c r="L2368" s="1">
        <v>1</v>
      </c>
      <c r="M2368" t="s">
        <v>990</v>
      </c>
      <c r="N2368" s="1">
        <v>1</v>
      </c>
    </row>
    <row r="2369" spans="1:14">
      <c r="A2369" t="s">
        <v>222</v>
      </c>
      <c r="B2369" t="s">
        <v>2601</v>
      </c>
      <c r="C2369" t="s">
        <v>2550</v>
      </c>
      <c r="D2369">
        <v>726</v>
      </c>
      <c r="E2369" t="s">
        <v>43</v>
      </c>
      <c r="F2369" s="1">
        <v>1</v>
      </c>
      <c r="G2369" t="s">
        <v>44</v>
      </c>
      <c r="H2369" s="1">
        <v>1</v>
      </c>
      <c r="I2369" t="s">
        <v>45</v>
      </c>
      <c r="J2369" s="1">
        <v>0.98</v>
      </c>
      <c r="K2369" t="s">
        <v>194</v>
      </c>
      <c r="L2369" s="1">
        <v>0.91</v>
      </c>
      <c r="M2369" t="s">
        <v>1566</v>
      </c>
      <c r="N2369" s="1">
        <v>0.91</v>
      </c>
    </row>
    <row r="2370" spans="1:14">
      <c r="A2370" t="s">
        <v>1223</v>
      </c>
      <c r="B2370" t="s">
        <v>2602</v>
      </c>
      <c r="C2370" t="s">
        <v>2550</v>
      </c>
      <c r="D2370">
        <v>727</v>
      </c>
      <c r="E2370" t="s">
        <v>43</v>
      </c>
      <c r="F2370" s="1">
        <v>1</v>
      </c>
      <c r="G2370" t="s">
        <v>44</v>
      </c>
      <c r="H2370" s="1">
        <v>1</v>
      </c>
      <c r="I2370" t="s">
        <v>45</v>
      </c>
      <c r="J2370" s="1">
        <v>1</v>
      </c>
      <c r="K2370" t="s">
        <v>1225</v>
      </c>
      <c r="L2370" s="1">
        <v>1</v>
      </c>
      <c r="M2370" t="s">
        <v>1225</v>
      </c>
      <c r="N2370" s="1">
        <v>1</v>
      </c>
    </row>
    <row r="2371" spans="1:14">
      <c r="A2371" t="s">
        <v>723</v>
      </c>
      <c r="B2371" t="s">
        <v>2603</v>
      </c>
      <c r="C2371" t="s">
        <v>2550</v>
      </c>
      <c r="D2371">
        <v>728</v>
      </c>
      <c r="E2371" t="s">
        <v>17</v>
      </c>
      <c r="F2371" s="1">
        <v>1</v>
      </c>
      <c r="G2371" t="s">
        <v>18</v>
      </c>
      <c r="H2371" s="1">
        <v>1</v>
      </c>
      <c r="I2371" t="s">
        <v>19</v>
      </c>
      <c r="J2371" s="1">
        <v>1</v>
      </c>
      <c r="K2371" t="s">
        <v>20</v>
      </c>
      <c r="L2371" s="1">
        <v>1</v>
      </c>
      <c r="M2371" t="s">
        <v>2604</v>
      </c>
      <c r="N2371" s="1">
        <v>0.82</v>
      </c>
    </row>
    <row r="2372" spans="1:14">
      <c r="A2372" t="s">
        <v>1069</v>
      </c>
      <c r="B2372" t="s">
        <v>2605</v>
      </c>
      <c r="C2372" t="s">
        <v>2550</v>
      </c>
      <c r="D2372">
        <v>729</v>
      </c>
      <c r="E2372" t="s">
        <v>43</v>
      </c>
      <c r="F2372" s="1">
        <v>1</v>
      </c>
      <c r="G2372" t="s">
        <v>44</v>
      </c>
      <c r="H2372" s="1">
        <v>1</v>
      </c>
      <c r="I2372" t="s">
        <v>45</v>
      </c>
      <c r="J2372" s="1">
        <v>0.99</v>
      </c>
      <c r="K2372" t="s">
        <v>194</v>
      </c>
      <c r="L2372" s="1">
        <v>0.9</v>
      </c>
      <c r="M2372" t="s">
        <v>1566</v>
      </c>
      <c r="N2372" s="1">
        <v>0.9</v>
      </c>
    </row>
    <row r="2373" spans="1:14">
      <c r="A2373" t="s">
        <v>1223</v>
      </c>
      <c r="B2373" t="s">
        <v>2606</v>
      </c>
      <c r="C2373" t="s">
        <v>2550</v>
      </c>
      <c r="D2373">
        <v>730</v>
      </c>
      <c r="E2373" t="s">
        <v>17</v>
      </c>
      <c r="F2373" s="1">
        <v>1</v>
      </c>
      <c r="G2373" t="s">
        <v>104</v>
      </c>
      <c r="H2373" s="1">
        <v>1</v>
      </c>
      <c r="I2373" t="s">
        <v>758</v>
      </c>
      <c r="J2373" s="1">
        <v>1</v>
      </c>
      <c r="K2373" t="s">
        <v>2607</v>
      </c>
      <c r="L2373" s="1">
        <v>1</v>
      </c>
      <c r="M2373" t="s">
        <v>2607</v>
      </c>
      <c r="N2373" s="1">
        <v>1</v>
      </c>
    </row>
    <row r="2374" spans="1:14">
      <c r="A2374" t="s">
        <v>1007</v>
      </c>
      <c r="B2374" t="s">
        <v>2608</v>
      </c>
      <c r="C2374" t="s">
        <v>2550</v>
      </c>
      <c r="D2374">
        <v>731</v>
      </c>
      <c r="E2374" t="s">
        <v>43</v>
      </c>
      <c r="F2374" s="1">
        <v>1</v>
      </c>
      <c r="G2374" t="s">
        <v>44</v>
      </c>
      <c r="H2374" s="1">
        <v>1</v>
      </c>
      <c r="I2374" t="s">
        <v>45</v>
      </c>
      <c r="J2374" s="1">
        <v>0.99</v>
      </c>
      <c r="K2374" t="s">
        <v>194</v>
      </c>
      <c r="L2374" s="1">
        <v>0.93</v>
      </c>
      <c r="M2374" t="s">
        <v>857</v>
      </c>
      <c r="N2374" s="1">
        <v>0.84</v>
      </c>
    </row>
    <row r="2375" spans="1:14">
      <c r="A2375" t="s">
        <v>374</v>
      </c>
      <c r="B2375" t="s">
        <v>2609</v>
      </c>
      <c r="C2375" t="s">
        <v>2550</v>
      </c>
      <c r="D2375">
        <v>732</v>
      </c>
      <c r="E2375" t="s">
        <v>43</v>
      </c>
      <c r="F2375" s="1">
        <v>1</v>
      </c>
      <c r="G2375" t="s">
        <v>44</v>
      </c>
      <c r="H2375" s="1">
        <v>1</v>
      </c>
      <c r="I2375" t="s">
        <v>45</v>
      </c>
      <c r="J2375" s="1">
        <v>0.99</v>
      </c>
      <c r="K2375" t="s">
        <v>194</v>
      </c>
      <c r="L2375" s="1">
        <v>0.93</v>
      </c>
      <c r="M2375" t="s">
        <v>857</v>
      </c>
      <c r="N2375" s="1">
        <v>0.79</v>
      </c>
    </row>
    <row r="2376" spans="1:14">
      <c r="A2376" t="s">
        <v>22</v>
      </c>
      <c r="B2376" t="s">
        <v>2610</v>
      </c>
      <c r="C2376" t="s">
        <v>2550</v>
      </c>
      <c r="D2376">
        <v>733</v>
      </c>
      <c r="E2376" t="s">
        <v>43</v>
      </c>
      <c r="F2376" s="1">
        <v>1</v>
      </c>
      <c r="G2376" t="s">
        <v>44</v>
      </c>
      <c r="H2376" s="1">
        <v>1</v>
      </c>
      <c r="I2376" t="s">
        <v>45</v>
      </c>
      <c r="J2376" s="1">
        <v>1</v>
      </c>
      <c r="K2376" t="s">
        <v>46</v>
      </c>
      <c r="L2376" s="1">
        <v>1</v>
      </c>
      <c r="M2376" t="s">
        <v>754</v>
      </c>
      <c r="N2376" s="1">
        <v>1</v>
      </c>
    </row>
    <row r="2377" spans="1:14">
      <c r="A2377" t="s">
        <v>22</v>
      </c>
      <c r="B2377" t="s">
        <v>2611</v>
      </c>
      <c r="C2377" t="s">
        <v>2550</v>
      </c>
      <c r="D2377">
        <v>734</v>
      </c>
      <c r="E2377" t="s">
        <v>43</v>
      </c>
      <c r="F2377" s="1">
        <v>1</v>
      </c>
      <c r="G2377" t="s">
        <v>44</v>
      </c>
      <c r="H2377" s="1">
        <v>1</v>
      </c>
      <c r="I2377" t="s">
        <v>45</v>
      </c>
      <c r="J2377" s="1">
        <v>1</v>
      </c>
      <c r="K2377" t="s">
        <v>194</v>
      </c>
      <c r="L2377" s="1">
        <v>1</v>
      </c>
      <c r="M2377" t="s">
        <v>195</v>
      </c>
      <c r="N2377" s="1">
        <v>1</v>
      </c>
    </row>
    <row r="2378" spans="1:14">
      <c r="A2378" t="s">
        <v>1016</v>
      </c>
      <c r="B2378" t="s">
        <v>2612</v>
      </c>
      <c r="C2378" t="s">
        <v>2550</v>
      </c>
      <c r="D2378">
        <v>735</v>
      </c>
      <c r="E2378" t="s">
        <v>43</v>
      </c>
      <c r="F2378" s="1">
        <v>1</v>
      </c>
      <c r="G2378" t="s">
        <v>44</v>
      </c>
      <c r="H2378" s="1">
        <v>1</v>
      </c>
      <c r="I2378" t="s">
        <v>45</v>
      </c>
      <c r="J2378" s="1">
        <v>0.99</v>
      </c>
      <c r="K2378" t="s">
        <v>194</v>
      </c>
      <c r="L2378" s="1">
        <v>0.86</v>
      </c>
      <c r="M2378" t="s">
        <v>1566</v>
      </c>
      <c r="N2378" s="1">
        <v>0.86</v>
      </c>
    </row>
    <row r="2379" spans="1:14">
      <c r="A2379" t="s">
        <v>2613</v>
      </c>
      <c r="B2379" t="s">
        <v>2614</v>
      </c>
      <c r="C2379" t="s">
        <v>2550</v>
      </c>
      <c r="D2379">
        <v>736</v>
      </c>
      <c r="E2379" t="s">
        <v>17</v>
      </c>
      <c r="F2379" s="1">
        <v>1</v>
      </c>
      <c r="G2379" t="s">
        <v>104</v>
      </c>
      <c r="H2379" s="1">
        <v>1</v>
      </c>
      <c r="I2379" t="s">
        <v>758</v>
      </c>
      <c r="J2379" s="1">
        <v>0.98</v>
      </c>
      <c r="K2379" t="s">
        <v>2607</v>
      </c>
      <c r="L2379" s="1">
        <v>0.98</v>
      </c>
      <c r="M2379" t="s">
        <v>2607</v>
      </c>
      <c r="N2379" s="1">
        <v>0.98</v>
      </c>
    </row>
    <row r="2380" spans="1:14">
      <c r="A2380" t="s">
        <v>1007</v>
      </c>
      <c r="B2380" t="s">
        <v>2615</v>
      </c>
      <c r="C2380" t="s">
        <v>2550</v>
      </c>
      <c r="D2380">
        <v>737</v>
      </c>
      <c r="E2380" t="s">
        <v>43</v>
      </c>
      <c r="F2380" s="1">
        <v>1</v>
      </c>
      <c r="G2380" t="s">
        <v>44</v>
      </c>
      <c r="H2380" s="1">
        <v>1</v>
      </c>
      <c r="I2380" t="s">
        <v>45</v>
      </c>
      <c r="J2380" s="1">
        <v>0.99</v>
      </c>
      <c r="K2380" t="s">
        <v>194</v>
      </c>
      <c r="L2380" s="1">
        <v>0.9</v>
      </c>
      <c r="M2380" t="s">
        <v>857</v>
      </c>
      <c r="N2380" s="1">
        <v>0.84</v>
      </c>
    </row>
    <row r="2381" spans="1:14">
      <c r="A2381" t="s">
        <v>22</v>
      </c>
      <c r="B2381" t="s">
        <v>2616</v>
      </c>
      <c r="C2381" t="s">
        <v>2550</v>
      </c>
      <c r="D2381">
        <v>738</v>
      </c>
      <c r="E2381" t="s">
        <v>17</v>
      </c>
      <c r="F2381" s="1">
        <v>1</v>
      </c>
      <c r="G2381" t="s">
        <v>18</v>
      </c>
      <c r="H2381" s="1">
        <v>1</v>
      </c>
      <c r="I2381" t="s">
        <v>2038</v>
      </c>
      <c r="J2381" s="1">
        <v>1</v>
      </c>
      <c r="K2381" t="s">
        <v>2039</v>
      </c>
      <c r="L2381" s="1">
        <v>1</v>
      </c>
      <c r="M2381" t="s">
        <v>2617</v>
      </c>
      <c r="N2381" s="1">
        <v>1</v>
      </c>
    </row>
    <row r="2382" spans="1:14">
      <c r="A2382" t="s">
        <v>2618</v>
      </c>
      <c r="B2382" t="s">
        <v>2619</v>
      </c>
      <c r="C2382" t="s">
        <v>2550</v>
      </c>
      <c r="D2382">
        <v>739</v>
      </c>
      <c r="E2382" t="s">
        <v>43</v>
      </c>
      <c r="F2382" s="1">
        <v>1</v>
      </c>
      <c r="G2382" t="s">
        <v>44</v>
      </c>
      <c r="H2382" s="1">
        <v>1</v>
      </c>
      <c r="I2382" t="s">
        <v>45</v>
      </c>
      <c r="J2382" s="1">
        <v>1</v>
      </c>
      <c r="K2382" t="s">
        <v>194</v>
      </c>
      <c r="L2382" s="1">
        <v>0.93</v>
      </c>
      <c r="M2382" t="s">
        <v>1566</v>
      </c>
      <c r="N2382" s="1">
        <v>0.93</v>
      </c>
    </row>
    <row r="2383" spans="1:14">
      <c r="A2383" t="s">
        <v>1182</v>
      </c>
      <c r="B2383" t="s">
        <v>2620</v>
      </c>
      <c r="C2383" t="s">
        <v>2550</v>
      </c>
      <c r="D2383">
        <v>740</v>
      </c>
      <c r="E2383" t="s">
        <v>43</v>
      </c>
      <c r="F2383" s="1">
        <v>1</v>
      </c>
      <c r="G2383" t="s">
        <v>44</v>
      </c>
      <c r="H2383" s="1">
        <v>1</v>
      </c>
      <c r="I2383" t="s">
        <v>45</v>
      </c>
      <c r="J2383" s="1">
        <v>0.99</v>
      </c>
      <c r="K2383" t="s">
        <v>194</v>
      </c>
      <c r="L2383" s="1">
        <v>0.93</v>
      </c>
      <c r="M2383" t="s">
        <v>857</v>
      </c>
      <c r="N2383" s="1">
        <v>0.85</v>
      </c>
    </row>
    <row r="2384" spans="1:14">
      <c r="A2384" t="s">
        <v>723</v>
      </c>
      <c r="B2384" t="s">
        <v>2621</v>
      </c>
      <c r="C2384" t="s">
        <v>2550</v>
      </c>
      <c r="D2384">
        <v>741</v>
      </c>
      <c r="E2384" t="s">
        <v>43</v>
      </c>
      <c r="F2384" s="1">
        <v>1</v>
      </c>
      <c r="G2384" t="s">
        <v>44</v>
      </c>
      <c r="H2384" s="1">
        <v>1</v>
      </c>
      <c r="I2384" t="s">
        <v>45</v>
      </c>
      <c r="J2384" s="1">
        <v>1</v>
      </c>
      <c r="K2384" t="s">
        <v>194</v>
      </c>
      <c r="L2384" s="1">
        <v>0.96</v>
      </c>
      <c r="M2384" t="s">
        <v>857</v>
      </c>
      <c r="N2384" s="1">
        <v>0.82</v>
      </c>
    </row>
    <row r="2385" spans="1:14">
      <c r="A2385" t="s">
        <v>86</v>
      </c>
      <c r="B2385" t="s">
        <v>2622</v>
      </c>
      <c r="C2385" t="s">
        <v>2550</v>
      </c>
      <c r="D2385">
        <v>742</v>
      </c>
      <c r="E2385" t="s">
        <v>43</v>
      </c>
      <c r="F2385" s="1">
        <v>1</v>
      </c>
      <c r="G2385" t="s">
        <v>44</v>
      </c>
      <c r="H2385" s="1">
        <v>1</v>
      </c>
      <c r="I2385" t="s">
        <v>45</v>
      </c>
      <c r="J2385" s="1">
        <v>0.99</v>
      </c>
      <c r="K2385" t="s">
        <v>194</v>
      </c>
      <c r="L2385" s="1">
        <v>0.97</v>
      </c>
      <c r="M2385" t="s">
        <v>857</v>
      </c>
      <c r="N2385" s="1">
        <v>0.93</v>
      </c>
    </row>
    <row r="2386" spans="1:14">
      <c r="A2386" t="s">
        <v>564</v>
      </c>
      <c r="B2386" t="s">
        <v>2623</v>
      </c>
      <c r="C2386" t="s">
        <v>2550</v>
      </c>
      <c r="D2386">
        <v>743</v>
      </c>
      <c r="E2386" t="s">
        <v>43</v>
      </c>
      <c r="F2386" s="1">
        <v>1</v>
      </c>
      <c r="G2386" t="s">
        <v>44</v>
      </c>
      <c r="H2386" s="1">
        <v>1</v>
      </c>
      <c r="I2386" t="s">
        <v>45</v>
      </c>
      <c r="J2386" s="1">
        <v>0.99</v>
      </c>
      <c r="K2386" t="s">
        <v>194</v>
      </c>
      <c r="L2386" s="1">
        <v>0.89</v>
      </c>
      <c r="M2386" t="s">
        <v>1566</v>
      </c>
      <c r="N2386" s="1">
        <v>0.89</v>
      </c>
    </row>
    <row r="2387" spans="1:14">
      <c r="A2387" t="s">
        <v>378</v>
      </c>
      <c r="B2387" t="s">
        <v>2624</v>
      </c>
      <c r="C2387" t="s">
        <v>2550</v>
      </c>
      <c r="D2387">
        <v>744</v>
      </c>
      <c r="E2387" t="s">
        <v>43</v>
      </c>
      <c r="F2387" s="1">
        <v>1</v>
      </c>
      <c r="G2387" t="s">
        <v>44</v>
      </c>
      <c r="H2387" s="1">
        <v>1</v>
      </c>
      <c r="I2387" t="s">
        <v>45</v>
      </c>
      <c r="J2387" s="1">
        <v>1</v>
      </c>
      <c r="K2387" t="s">
        <v>194</v>
      </c>
      <c r="L2387" s="1">
        <v>0.81</v>
      </c>
      <c r="M2387" t="s">
        <v>1566</v>
      </c>
      <c r="N2387" s="1">
        <v>0.81</v>
      </c>
    </row>
    <row r="2388" spans="1:14">
      <c r="A2388" t="s">
        <v>2625</v>
      </c>
      <c r="B2388" t="s">
        <v>2626</v>
      </c>
      <c r="C2388" t="s">
        <v>2550</v>
      </c>
      <c r="D2388">
        <v>745</v>
      </c>
      <c r="E2388" t="s">
        <v>43</v>
      </c>
      <c r="F2388" s="1">
        <v>0.99</v>
      </c>
      <c r="G2388" t="s">
        <v>833</v>
      </c>
      <c r="H2388" s="1">
        <v>0.97</v>
      </c>
      <c r="I2388" t="s">
        <v>834</v>
      </c>
      <c r="J2388" s="1">
        <v>0.97</v>
      </c>
      <c r="K2388" t="s">
        <v>2627</v>
      </c>
      <c r="L2388" s="1">
        <v>0.97</v>
      </c>
      <c r="M2388" t="s">
        <v>2627</v>
      </c>
      <c r="N2388" s="1">
        <v>0.97</v>
      </c>
    </row>
    <row r="2389" spans="1:14">
      <c r="A2389" t="s">
        <v>1069</v>
      </c>
      <c r="B2389" t="s">
        <v>2628</v>
      </c>
      <c r="C2389" t="s">
        <v>2550</v>
      </c>
      <c r="D2389">
        <v>746</v>
      </c>
      <c r="E2389" t="s">
        <v>43</v>
      </c>
      <c r="F2389" s="1">
        <v>1</v>
      </c>
      <c r="G2389" t="s">
        <v>44</v>
      </c>
      <c r="H2389" s="1">
        <v>1</v>
      </c>
      <c r="I2389" t="s">
        <v>45</v>
      </c>
      <c r="J2389" s="1">
        <v>1</v>
      </c>
      <c r="K2389" t="s">
        <v>194</v>
      </c>
      <c r="L2389" s="1">
        <v>0.9</v>
      </c>
      <c r="M2389" t="s">
        <v>1566</v>
      </c>
      <c r="N2389" s="1">
        <v>0.9</v>
      </c>
    </row>
    <row r="2390" spans="1:14">
      <c r="A2390" t="s">
        <v>222</v>
      </c>
      <c r="B2390" t="s">
        <v>2629</v>
      </c>
      <c r="C2390" t="s">
        <v>2550</v>
      </c>
      <c r="D2390">
        <v>747</v>
      </c>
      <c r="E2390" t="s">
        <v>43</v>
      </c>
      <c r="F2390" s="1">
        <v>1</v>
      </c>
      <c r="G2390" t="s">
        <v>44</v>
      </c>
      <c r="H2390" s="1">
        <v>1</v>
      </c>
      <c r="I2390" t="s">
        <v>45</v>
      </c>
      <c r="J2390" s="1">
        <v>0.97</v>
      </c>
      <c r="K2390" t="s">
        <v>194</v>
      </c>
      <c r="L2390" s="1">
        <v>0.91</v>
      </c>
      <c r="M2390" t="s">
        <v>1566</v>
      </c>
      <c r="N2390" s="1">
        <v>0.91</v>
      </c>
    </row>
    <row r="2391" spans="1:14">
      <c r="A2391" t="s">
        <v>896</v>
      </c>
      <c r="B2391" t="s">
        <v>2630</v>
      </c>
      <c r="C2391" t="s">
        <v>2550</v>
      </c>
      <c r="D2391">
        <v>748</v>
      </c>
      <c r="E2391" t="s">
        <v>43</v>
      </c>
      <c r="F2391" s="1">
        <v>1</v>
      </c>
      <c r="G2391" t="s">
        <v>44</v>
      </c>
      <c r="H2391" s="1">
        <v>1</v>
      </c>
      <c r="I2391" t="s">
        <v>45</v>
      </c>
      <c r="J2391" s="1">
        <v>1</v>
      </c>
      <c r="K2391" t="s">
        <v>194</v>
      </c>
      <c r="L2391" s="1">
        <v>0.95</v>
      </c>
      <c r="M2391" t="s">
        <v>857</v>
      </c>
      <c r="N2391" s="1">
        <v>0.8</v>
      </c>
    </row>
    <row r="2392" spans="1:14">
      <c r="A2392" t="s">
        <v>222</v>
      </c>
      <c r="B2392" t="s">
        <v>2631</v>
      </c>
      <c r="C2392" t="s">
        <v>2550</v>
      </c>
      <c r="D2392">
        <v>749</v>
      </c>
      <c r="E2392" t="s">
        <v>43</v>
      </c>
      <c r="F2392" s="1">
        <v>1</v>
      </c>
      <c r="G2392" t="s">
        <v>44</v>
      </c>
      <c r="H2392" s="1">
        <v>1</v>
      </c>
      <c r="I2392" t="s">
        <v>45</v>
      </c>
      <c r="J2392" s="1">
        <v>1</v>
      </c>
      <c r="K2392" t="s">
        <v>194</v>
      </c>
      <c r="L2392" s="1">
        <v>0.91</v>
      </c>
      <c r="M2392" t="s">
        <v>1566</v>
      </c>
      <c r="N2392" s="1">
        <v>0.91</v>
      </c>
    </row>
    <row r="2393" spans="1:14">
      <c r="A2393" t="s">
        <v>58</v>
      </c>
      <c r="B2393" t="s">
        <v>2632</v>
      </c>
      <c r="C2393" t="s">
        <v>2550</v>
      </c>
      <c r="D2393">
        <v>750</v>
      </c>
      <c r="E2393" t="s">
        <v>43</v>
      </c>
      <c r="F2393" s="1">
        <v>1</v>
      </c>
      <c r="G2393" t="s">
        <v>44</v>
      </c>
      <c r="H2393" s="1">
        <v>1</v>
      </c>
      <c r="I2393" t="s">
        <v>45</v>
      </c>
      <c r="J2393" s="1">
        <v>1</v>
      </c>
      <c r="K2393" t="s">
        <v>194</v>
      </c>
      <c r="L2393" s="1">
        <v>0.9</v>
      </c>
      <c r="M2393" t="s">
        <v>857</v>
      </c>
      <c r="N2393" s="1">
        <v>0.86</v>
      </c>
    </row>
    <row r="2394" spans="1:14">
      <c r="A2394" t="s">
        <v>878</v>
      </c>
      <c r="B2394" t="s">
        <v>2633</v>
      </c>
      <c r="C2394" t="s">
        <v>2550</v>
      </c>
      <c r="D2394">
        <v>751</v>
      </c>
      <c r="E2394" t="s">
        <v>17</v>
      </c>
      <c r="F2394" s="1">
        <v>1</v>
      </c>
      <c r="G2394" t="s">
        <v>18</v>
      </c>
      <c r="H2394" s="1">
        <v>1</v>
      </c>
      <c r="I2394" t="s">
        <v>19</v>
      </c>
      <c r="J2394" s="1">
        <v>1</v>
      </c>
      <c r="K2394" t="s">
        <v>20</v>
      </c>
      <c r="L2394" s="1">
        <v>1</v>
      </c>
      <c r="M2394" t="s">
        <v>2604</v>
      </c>
      <c r="N2394" s="1">
        <v>0.9</v>
      </c>
    </row>
    <row r="2395" spans="1:14">
      <c r="A2395" t="s">
        <v>1223</v>
      </c>
      <c r="B2395" t="s">
        <v>2634</v>
      </c>
      <c r="C2395" t="s">
        <v>2550</v>
      </c>
      <c r="D2395">
        <v>752</v>
      </c>
      <c r="E2395" t="s">
        <v>43</v>
      </c>
      <c r="F2395" s="1">
        <v>1</v>
      </c>
      <c r="G2395" t="s">
        <v>44</v>
      </c>
      <c r="H2395" s="1">
        <v>1</v>
      </c>
      <c r="I2395" t="s">
        <v>45</v>
      </c>
      <c r="J2395" s="1">
        <v>1</v>
      </c>
      <c r="K2395" t="s">
        <v>1225</v>
      </c>
      <c r="L2395" s="1">
        <v>1</v>
      </c>
      <c r="M2395" t="s">
        <v>1225</v>
      </c>
      <c r="N2395" s="1">
        <v>1</v>
      </c>
    </row>
    <row r="2396" spans="1:14">
      <c r="A2396" t="s">
        <v>1223</v>
      </c>
      <c r="B2396" t="s">
        <v>2635</v>
      </c>
      <c r="C2396" t="s">
        <v>2550</v>
      </c>
      <c r="D2396">
        <v>753</v>
      </c>
      <c r="E2396" t="s">
        <v>43</v>
      </c>
      <c r="F2396" s="1">
        <v>1</v>
      </c>
      <c r="G2396" t="s">
        <v>44</v>
      </c>
      <c r="H2396" s="1">
        <v>1</v>
      </c>
      <c r="I2396" t="s">
        <v>45</v>
      </c>
      <c r="J2396" s="1">
        <v>1</v>
      </c>
      <c r="K2396" t="s">
        <v>1225</v>
      </c>
      <c r="L2396" s="1">
        <v>1</v>
      </c>
      <c r="M2396" t="s">
        <v>1225</v>
      </c>
      <c r="N2396" s="1">
        <v>1</v>
      </c>
    </row>
    <row r="2397" spans="1:14">
      <c r="A2397" t="s">
        <v>1069</v>
      </c>
      <c r="B2397" t="s">
        <v>2636</v>
      </c>
      <c r="C2397" t="s">
        <v>2550</v>
      </c>
      <c r="D2397">
        <v>754</v>
      </c>
      <c r="E2397" t="s">
        <v>43</v>
      </c>
      <c r="F2397" s="1">
        <v>1</v>
      </c>
      <c r="G2397" t="s">
        <v>44</v>
      </c>
      <c r="H2397" s="1">
        <v>1</v>
      </c>
      <c r="I2397" t="s">
        <v>45</v>
      </c>
      <c r="J2397" s="1">
        <v>0.99</v>
      </c>
      <c r="K2397" t="s">
        <v>194</v>
      </c>
      <c r="L2397" s="1">
        <v>0.9</v>
      </c>
      <c r="M2397" t="s">
        <v>1566</v>
      </c>
      <c r="N2397" s="1">
        <v>0.9</v>
      </c>
    </row>
    <row r="2398" spans="1:14">
      <c r="A2398" t="s">
        <v>227</v>
      </c>
      <c r="B2398" t="s">
        <v>2637</v>
      </c>
      <c r="C2398" t="s">
        <v>2550</v>
      </c>
      <c r="D2398">
        <v>755</v>
      </c>
      <c r="E2398" t="s">
        <v>43</v>
      </c>
      <c r="F2398" s="1">
        <v>1</v>
      </c>
      <c r="G2398" t="s">
        <v>44</v>
      </c>
      <c r="H2398" s="1">
        <v>1</v>
      </c>
      <c r="I2398" t="s">
        <v>45</v>
      </c>
      <c r="J2398" s="1">
        <v>1</v>
      </c>
      <c r="K2398" t="s">
        <v>194</v>
      </c>
      <c r="L2398" s="1">
        <v>0.85</v>
      </c>
      <c r="M2398" t="s">
        <v>1566</v>
      </c>
      <c r="N2398" s="1">
        <v>0.85</v>
      </c>
    </row>
    <row r="2399" spans="1:14">
      <c r="A2399" t="s">
        <v>62</v>
      </c>
      <c r="B2399" t="s">
        <v>2638</v>
      </c>
      <c r="C2399" t="s">
        <v>2550</v>
      </c>
      <c r="D2399">
        <v>756</v>
      </c>
      <c r="E2399" t="s">
        <v>43</v>
      </c>
      <c r="F2399" s="1">
        <v>1</v>
      </c>
      <c r="G2399" t="s">
        <v>44</v>
      </c>
      <c r="H2399" s="1">
        <v>1</v>
      </c>
      <c r="I2399" t="s">
        <v>45</v>
      </c>
      <c r="J2399" s="1">
        <v>0.97</v>
      </c>
      <c r="K2399" t="s">
        <v>194</v>
      </c>
      <c r="L2399" s="1">
        <v>0.92</v>
      </c>
      <c r="M2399" t="s">
        <v>857</v>
      </c>
      <c r="N2399" s="1">
        <v>0.83</v>
      </c>
    </row>
    <row r="2400" spans="1:14">
      <c r="A2400" t="s">
        <v>2618</v>
      </c>
      <c r="B2400" t="s">
        <v>2639</v>
      </c>
      <c r="C2400" t="s">
        <v>2550</v>
      </c>
      <c r="D2400">
        <v>757</v>
      </c>
      <c r="E2400" t="s">
        <v>43</v>
      </c>
      <c r="F2400" s="1">
        <v>1</v>
      </c>
      <c r="G2400" t="s">
        <v>44</v>
      </c>
      <c r="H2400" s="1">
        <v>1</v>
      </c>
      <c r="I2400" t="s">
        <v>45</v>
      </c>
      <c r="J2400" s="1">
        <v>1</v>
      </c>
      <c r="K2400" t="s">
        <v>194</v>
      </c>
      <c r="L2400" s="1">
        <v>0.93</v>
      </c>
      <c r="M2400" t="s">
        <v>1566</v>
      </c>
      <c r="N2400" s="1">
        <v>0.93</v>
      </c>
    </row>
    <row r="2401" spans="1:14">
      <c r="A2401" t="s">
        <v>14</v>
      </c>
      <c r="B2401" t="s">
        <v>2640</v>
      </c>
      <c r="C2401" t="s">
        <v>2550</v>
      </c>
      <c r="D2401">
        <v>758</v>
      </c>
      <c r="E2401" t="s">
        <v>43</v>
      </c>
      <c r="F2401" s="1">
        <v>1</v>
      </c>
      <c r="G2401" t="s">
        <v>44</v>
      </c>
      <c r="H2401" s="1">
        <v>1</v>
      </c>
      <c r="I2401" t="s">
        <v>45</v>
      </c>
      <c r="J2401" s="1">
        <v>1</v>
      </c>
      <c r="K2401" t="s">
        <v>194</v>
      </c>
      <c r="L2401" s="1">
        <v>0.99</v>
      </c>
      <c r="M2401" t="s">
        <v>195</v>
      </c>
      <c r="N2401" s="1">
        <v>0.99</v>
      </c>
    </row>
    <row r="2402" spans="1:14">
      <c r="A2402" t="s">
        <v>981</v>
      </c>
      <c r="B2402" t="s">
        <v>2641</v>
      </c>
      <c r="C2402" t="s">
        <v>2550</v>
      </c>
      <c r="D2402">
        <v>759</v>
      </c>
      <c r="E2402" t="s">
        <v>43</v>
      </c>
      <c r="F2402" s="1">
        <v>1</v>
      </c>
      <c r="G2402" t="s">
        <v>44</v>
      </c>
      <c r="H2402" s="1">
        <v>1</v>
      </c>
      <c r="I2402" t="s">
        <v>45</v>
      </c>
      <c r="J2402" s="1">
        <v>0.98</v>
      </c>
      <c r="K2402" t="s">
        <v>194</v>
      </c>
      <c r="L2402" s="1">
        <v>0.93</v>
      </c>
      <c r="M2402" t="s">
        <v>857</v>
      </c>
      <c r="N2402" s="1">
        <v>0.87</v>
      </c>
    </row>
    <row r="2403" spans="1:14">
      <c r="A2403" t="s">
        <v>1223</v>
      </c>
      <c r="B2403" t="s">
        <v>2642</v>
      </c>
      <c r="C2403" t="s">
        <v>2550</v>
      </c>
      <c r="D2403">
        <v>760</v>
      </c>
      <c r="E2403" t="s">
        <v>43</v>
      </c>
      <c r="F2403" s="1">
        <v>1</v>
      </c>
      <c r="G2403" t="s">
        <v>44</v>
      </c>
      <c r="H2403" s="1">
        <v>1</v>
      </c>
      <c r="I2403" t="s">
        <v>45</v>
      </c>
      <c r="J2403" s="1">
        <v>1</v>
      </c>
      <c r="K2403" t="s">
        <v>1225</v>
      </c>
      <c r="L2403" s="1">
        <v>1</v>
      </c>
      <c r="M2403" t="s">
        <v>1225</v>
      </c>
      <c r="N2403" s="1">
        <v>1</v>
      </c>
    </row>
    <row r="2404" spans="1:14">
      <c r="A2404" t="s">
        <v>1223</v>
      </c>
      <c r="B2404" t="s">
        <v>2643</v>
      </c>
      <c r="C2404" t="s">
        <v>2550</v>
      </c>
      <c r="D2404">
        <v>761</v>
      </c>
      <c r="E2404" t="s">
        <v>43</v>
      </c>
      <c r="F2404" s="1">
        <v>1</v>
      </c>
      <c r="G2404" t="s">
        <v>44</v>
      </c>
      <c r="H2404" s="1">
        <v>1</v>
      </c>
      <c r="I2404" t="s">
        <v>45</v>
      </c>
      <c r="J2404" s="1">
        <v>1</v>
      </c>
      <c r="K2404" t="s">
        <v>1225</v>
      </c>
      <c r="L2404" s="1">
        <v>1</v>
      </c>
      <c r="M2404" t="s">
        <v>1225</v>
      </c>
      <c r="N2404" s="1">
        <v>1</v>
      </c>
    </row>
    <row r="2405" spans="1:14">
      <c r="A2405" t="s">
        <v>447</v>
      </c>
      <c r="B2405" t="s">
        <v>2644</v>
      </c>
      <c r="C2405" t="s">
        <v>2550</v>
      </c>
      <c r="D2405">
        <v>762</v>
      </c>
      <c r="E2405" t="s">
        <v>43</v>
      </c>
      <c r="F2405" s="1">
        <v>1</v>
      </c>
      <c r="G2405" t="s">
        <v>44</v>
      </c>
      <c r="H2405" s="1">
        <v>1</v>
      </c>
      <c r="I2405" t="s">
        <v>45</v>
      </c>
      <c r="J2405" s="1">
        <v>1</v>
      </c>
      <c r="K2405" t="s">
        <v>194</v>
      </c>
      <c r="L2405" s="1">
        <v>0.82</v>
      </c>
      <c r="M2405" t="s">
        <v>1566</v>
      </c>
      <c r="N2405" s="1">
        <v>0.82</v>
      </c>
    </row>
    <row r="2406" spans="1:14">
      <c r="A2406" t="s">
        <v>1223</v>
      </c>
      <c r="B2406" t="s">
        <v>2645</v>
      </c>
      <c r="C2406" t="s">
        <v>2550</v>
      </c>
      <c r="D2406">
        <v>763</v>
      </c>
      <c r="E2406" t="s">
        <v>43</v>
      </c>
      <c r="F2406" s="1">
        <v>1</v>
      </c>
      <c r="G2406" t="s">
        <v>44</v>
      </c>
      <c r="H2406" s="1">
        <v>1</v>
      </c>
      <c r="I2406" t="s">
        <v>45</v>
      </c>
      <c r="J2406" s="1">
        <v>1</v>
      </c>
      <c r="K2406" t="s">
        <v>1225</v>
      </c>
      <c r="L2406" s="1">
        <v>1</v>
      </c>
      <c r="M2406" t="s">
        <v>1225</v>
      </c>
      <c r="N2406" s="1">
        <v>1</v>
      </c>
    </row>
    <row r="2407" spans="1:14">
      <c r="A2407" t="s">
        <v>22</v>
      </c>
      <c r="B2407" t="s">
        <v>2646</v>
      </c>
      <c r="C2407" t="s">
        <v>2550</v>
      </c>
      <c r="D2407">
        <v>764</v>
      </c>
      <c r="E2407" t="s">
        <v>43</v>
      </c>
      <c r="F2407" s="1">
        <v>1</v>
      </c>
      <c r="G2407" t="s">
        <v>44</v>
      </c>
      <c r="H2407" s="1">
        <v>1</v>
      </c>
      <c r="I2407" t="s">
        <v>45</v>
      </c>
      <c r="J2407" s="1">
        <v>1</v>
      </c>
      <c r="K2407" t="s">
        <v>46</v>
      </c>
      <c r="L2407" s="1">
        <v>1</v>
      </c>
      <c r="M2407" t="s">
        <v>47</v>
      </c>
      <c r="N2407" s="1">
        <v>1</v>
      </c>
    </row>
    <row r="2408" spans="1:14">
      <c r="A2408" t="s">
        <v>1815</v>
      </c>
      <c r="B2408" t="s">
        <v>2647</v>
      </c>
      <c r="C2408" t="s">
        <v>2550</v>
      </c>
      <c r="D2408">
        <v>765</v>
      </c>
      <c r="E2408" t="s">
        <v>43</v>
      </c>
      <c r="F2408" s="1">
        <v>1</v>
      </c>
      <c r="G2408" t="s">
        <v>44</v>
      </c>
      <c r="H2408" s="1">
        <v>1</v>
      </c>
      <c r="I2408" t="s">
        <v>45</v>
      </c>
      <c r="J2408" s="1">
        <v>1</v>
      </c>
      <c r="K2408" t="s">
        <v>194</v>
      </c>
      <c r="L2408" s="1">
        <v>0.87</v>
      </c>
      <c r="M2408" t="s">
        <v>1566</v>
      </c>
      <c r="N2408" s="1">
        <v>0.87</v>
      </c>
    </row>
    <row r="2409" spans="1:14">
      <c r="A2409" t="s">
        <v>993</v>
      </c>
      <c r="B2409" t="s">
        <v>2648</v>
      </c>
      <c r="C2409" t="s">
        <v>2550</v>
      </c>
      <c r="D2409">
        <v>766</v>
      </c>
      <c r="E2409" t="s">
        <v>43</v>
      </c>
      <c r="F2409" s="1">
        <v>1</v>
      </c>
      <c r="G2409" t="s">
        <v>833</v>
      </c>
      <c r="H2409" s="1">
        <v>0.99</v>
      </c>
      <c r="I2409" t="s">
        <v>834</v>
      </c>
      <c r="J2409" s="1">
        <v>0.96</v>
      </c>
      <c r="K2409" t="s">
        <v>989</v>
      </c>
      <c r="L2409" s="1">
        <v>0.92</v>
      </c>
      <c r="M2409" t="s">
        <v>990</v>
      </c>
      <c r="N2409" s="1">
        <v>0.92</v>
      </c>
    </row>
    <row r="2410" spans="1:14">
      <c r="A2410" t="s">
        <v>1223</v>
      </c>
      <c r="B2410" t="s">
        <v>2649</v>
      </c>
      <c r="C2410" t="s">
        <v>2550</v>
      </c>
      <c r="D2410">
        <v>767</v>
      </c>
      <c r="E2410" t="s">
        <v>43</v>
      </c>
      <c r="F2410" s="1">
        <v>1</v>
      </c>
      <c r="G2410" t="s">
        <v>44</v>
      </c>
      <c r="H2410" s="1">
        <v>1</v>
      </c>
      <c r="I2410" t="s">
        <v>45</v>
      </c>
      <c r="J2410" s="1">
        <v>1</v>
      </c>
      <c r="K2410" t="s">
        <v>1225</v>
      </c>
      <c r="L2410" s="1">
        <v>1</v>
      </c>
      <c r="M2410" t="s">
        <v>1225</v>
      </c>
      <c r="N2410" s="1">
        <v>1</v>
      </c>
    </row>
    <row r="2411" spans="1:14">
      <c r="A2411" t="s">
        <v>1223</v>
      </c>
      <c r="B2411" t="s">
        <v>2650</v>
      </c>
      <c r="C2411" t="s">
        <v>2550</v>
      </c>
      <c r="D2411">
        <v>768</v>
      </c>
      <c r="E2411" t="s">
        <v>43</v>
      </c>
      <c r="F2411" s="1">
        <v>1</v>
      </c>
      <c r="G2411" t="s">
        <v>44</v>
      </c>
      <c r="H2411" s="1">
        <v>1</v>
      </c>
      <c r="I2411" t="s">
        <v>45</v>
      </c>
      <c r="J2411" s="1">
        <v>1</v>
      </c>
      <c r="K2411" t="s">
        <v>1225</v>
      </c>
      <c r="L2411" s="1">
        <v>1</v>
      </c>
      <c r="M2411" t="s">
        <v>1225</v>
      </c>
      <c r="N2411" s="1">
        <v>1</v>
      </c>
    </row>
    <row r="2412" spans="1:14">
      <c r="A2412" t="s">
        <v>77</v>
      </c>
      <c r="B2412" t="s">
        <v>2651</v>
      </c>
      <c r="C2412" t="s">
        <v>2652</v>
      </c>
      <c r="D2412">
        <v>1249</v>
      </c>
      <c r="E2412" t="s">
        <v>43</v>
      </c>
      <c r="F2412" s="1">
        <v>1</v>
      </c>
      <c r="G2412" t="s">
        <v>833</v>
      </c>
      <c r="H2412" s="1">
        <v>1</v>
      </c>
      <c r="I2412" t="s">
        <v>834</v>
      </c>
      <c r="J2412" s="1">
        <v>1</v>
      </c>
      <c r="K2412" t="s">
        <v>989</v>
      </c>
      <c r="L2412" s="1">
        <v>1</v>
      </c>
      <c r="M2412" t="s">
        <v>990</v>
      </c>
      <c r="N2412" s="1">
        <v>1</v>
      </c>
    </row>
    <row r="2413" spans="1:14">
      <c r="A2413" t="s">
        <v>77</v>
      </c>
      <c r="B2413" t="s">
        <v>2653</v>
      </c>
      <c r="C2413" t="s">
        <v>2652</v>
      </c>
      <c r="D2413">
        <v>1250</v>
      </c>
      <c r="E2413" t="s">
        <v>43</v>
      </c>
      <c r="F2413" s="1">
        <v>1</v>
      </c>
      <c r="G2413" t="s">
        <v>833</v>
      </c>
      <c r="H2413" s="1">
        <v>1</v>
      </c>
      <c r="I2413" t="s">
        <v>834</v>
      </c>
      <c r="J2413" s="1">
        <v>1</v>
      </c>
      <c r="K2413" t="s">
        <v>989</v>
      </c>
      <c r="L2413" s="1">
        <v>1</v>
      </c>
      <c r="M2413" t="s">
        <v>990</v>
      </c>
      <c r="N2413" s="1">
        <v>1</v>
      </c>
    </row>
    <row r="2414" spans="1:14">
      <c r="A2414" t="s">
        <v>22</v>
      </c>
      <c r="B2414" t="s">
        <v>2654</v>
      </c>
      <c r="C2414" t="s">
        <v>2652</v>
      </c>
      <c r="D2414">
        <v>1251</v>
      </c>
      <c r="E2414" t="s">
        <v>43</v>
      </c>
      <c r="F2414" s="1">
        <v>1</v>
      </c>
      <c r="G2414" t="s">
        <v>44</v>
      </c>
      <c r="H2414" s="1">
        <v>1</v>
      </c>
      <c r="I2414" t="s">
        <v>45</v>
      </c>
      <c r="J2414" s="1">
        <v>1</v>
      </c>
      <c r="K2414" t="s">
        <v>194</v>
      </c>
      <c r="L2414" s="1">
        <v>1</v>
      </c>
      <c r="M2414" t="s">
        <v>195</v>
      </c>
      <c r="N2414" s="1">
        <v>1</v>
      </c>
    </row>
    <row r="2415" spans="1:14">
      <c r="A2415" t="s">
        <v>22</v>
      </c>
      <c r="B2415" t="s">
        <v>2655</v>
      </c>
      <c r="C2415" t="s">
        <v>2652</v>
      </c>
      <c r="D2415">
        <v>1252</v>
      </c>
      <c r="E2415" t="s">
        <v>43</v>
      </c>
      <c r="F2415" s="1">
        <v>1</v>
      </c>
      <c r="G2415" t="s">
        <v>44</v>
      </c>
      <c r="H2415" s="1">
        <v>1</v>
      </c>
      <c r="I2415" t="s">
        <v>45</v>
      </c>
      <c r="J2415" s="1">
        <v>1</v>
      </c>
      <c r="K2415" t="s">
        <v>194</v>
      </c>
      <c r="L2415" s="1">
        <v>1</v>
      </c>
      <c r="M2415" t="s">
        <v>195</v>
      </c>
      <c r="N2415" s="1">
        <v>1</v>
      </c>
    </row>
    <row r="2416" spans="1:14">
      <c r="A2416" t="s">
        <v>485</v>
      </c>
      <c r="B2416" t="s">
        <v>2656</v>
      </c>
      <c r="C2416" t="s">
        <v>2652</v>
      </c>
      <c r="D2416">
        <v>1253</v>
      </c>
      <c r="E2416" t="s">
        <v>43</v>
      </c>
      <c r="F2416" s="1">
        <v>1</v>
      </c>
      <c r="G2416" t="s">
        <v>44</v>
      </c>
      <c r="H2416" s="1">
        <v>1</v>
      </c>
      <c r="I2416" t="s">
        <v>45</v>
      </c>
      <c r="J2416" s="1">
        <v>0.96</v>
      </c>
      <c r="K2416" t="s">
        <v>194</v>
      </c>
      <c r="L2416" s="1">
        <v>0.92</v>
      </c>
      <c r="M2416" t="s">
        <v>857</v>
      </c>
      <c r="N2416" s="1">
        <v>0.78</v>
      </c>
    </row>
    <row r="2417" spans="1:14">
      <c r="A2417" t="s">
        <v>1007</v>
      </c>
      <c r="B2417" t="s">
        <v>2657</v>
      </c>
      <c r="C2417" t="s">
        <v>2652</v>
      </c>
      <c r="D2417">
        <v>1254</v>
      </c>
      <c r="E2417" t="s">
        <v>43</v>
      </c>
      <c r="F2417" s="1">
        <v>1</v>
      </c>
      <c r="G2417" t="s">
        <v>44</v>
      </c>
      <c r="H2417" s="1">
        <v>1</v>
      </c>
      <c r="I2417" t="s">
        <v>45</v>
      </c>
      <c r="J2417" s="1">
        <v>0.98</v>
      </c>
      <c r="K2417" t="s">
        <v>194</v>
      </c>
      <c r="L2417" s="1">
        <v>0.91</v>
      </c>
      <c r="M2417" t="s">
        <v>857</v>
      </c>
      <c r="N2417" s="1">
        <v>0.84</v>
      </c>
    </row>
    <row r="2418" spans="1:14">
      <c r="A2418" t="s">
        <v>913</v>
      </c>
      <c r="B2418" t="s">
        <v>2658</v>
      </c>
      <c r="C2418" t="s">
        <v>2652</v>
      </c>
      <c r="D2418">
        <v>1255</v>
      </c>
      <c r="E2418" t="s">
        <v>43</v>
      </c>
      <c r="F2418" s="1">
        <v>1</v>
      </c>
      <c r="G2418" t="s">
        <v>44</v>
      </c>
      <c r="H2418" s="1">
        <v>1</v>
      </c>
      <c r="I2418" t="s">
        <v>45</v>
      </c>
      <c r="J2418" s="1">
        <v>1</v>
      </c>
      <c r="K2418" t="s">
        <v>194</v>
      </c>
      <c r="L2418" s="1">
        <v>0.99</v>
      </c>
      <c r="M2418" t="s">
        <v>857</v>
      </c>
      <c r="N2418" s="1">
        <v>0.81</v>
      </c>
    </row>
    <row r="2419" spans="1:14">
      <c r="A2419" t="s">
        <v>896</v>
      </c>
      <c r="B2419" t="s">
        <v>2659</v>
      </c>
      <c r="C2419" t="s">
        <v>2652</v>
      </c>
      <c r="D2419">
        <v>1257</v>
      </c>
      <c r="E2419" t="s">
        <v>43</v>
      </c>
      <c r="F2419" s="1">
        <v>1</v>
      </c>
      <c r="G2419" t="s">
        <v>44</v>
      </c>
      <c r="H2419" s="1">
        <v>1</v>
      </c>
      <c r="I2419" t="s">
        <v>45</v>
      </c>
      <c r="J2419" s="1">
        <v>0.97</v>
      </c>
      <c r="K2419" t="s">
        <v>194</v>
      </c>
      <c r="L2419" s="1">
        <v>0.83</v>
      </c>
      <c r="M2419" t="s">
        <v>857</v>
      </c>
      <c r="N2419" s="1">
        <v>0.8</v>
      </c>
    </row>
    <row r="2420" spans="1:14">
      <c r="A2420" t="s">
        <v>22</v>
      </c>
      <c r="B2420" t="s">
        <v>2660</v>
      </c>
      <c r="C2420" t="s">
        <v>2652</v>
      </c>
      <c r="D2420">
        <v>1258</v>
      </c>
      <c r="E2420" t="s">
        <v>43</v>
      </c>
      <c r="F2420" s="1">
        <v>1</v>
      </c>
      <c r="G2420" t="s">
        <v>44</v>
      </c>
      <c r="H2420" s="1">
        <v>1</v>
      </c>
      <c r="I2420" t="s">
        <v>45</v>
      </c>
      <c r="J2420" s="1">
        <v>1</v>
      </c>
      <c r="K2420" t="s">
        <v>194</v>
      </c>
      <c r="L2420" s="1">
        <v>1</v>
      </c>
      <c r="M2420" t="s">
        <v>195</v>
      </c>
      <c r="N2420" s="1">
        <v>1</v>
      </c>
    </row>
    <row r="2421" spans="1:14">
      <c r="A2421" t="s">
        <v>68</v>
      </c>
      <c r="B2421" t="s">
        <v>2661</v>
      </c>
      <c r="C2421" t="s">
        <v>2652</v>
      </c>
      <c r="D2421">
        <v>1259</v>
      </c>
      <c r="E2421" t="s">
        <v>43</v>
      </c>
      <c r="F2421" s="1">
        <v>1</v>
      </c>
      <c r="G2421" t="s">
        <v>44</v>
      </c>
      <c r="H2421" s="1">
        <v>1</v>
      </c>
      <c r="I2421" t="s">
        <v>45</v>
      </c>
      <c r="J2421" s="1">
        <v>0.99</v>
      </c>
      <c r="K2421" t="s">
        <v>194</v>
      </c>
      <c r="L2421" s="1">
        <v>0.97</v>
      </c>
      <c r="M2421" t="s">
        <v>857</v>
      </c>
      <c r="N2421" s="1">
        <v>0.91</v>
      </c>
    </row>
    <row r="2422" spans="1:14">
      <c r="A2422" t="s">
        <v>22</v>
      </c>
      <c r="B2422" t="s">
        <v>2662</v>
      </c>
      <c r="C2422" t="s">
        <v>2652</v>
      </c>
      <c r="D2422">
        <v>1260</v>
      </c>
      <c r="E2422" t="s">
        <v>43</v>
      </c>
      <c r="F2422" s="1">
        <v>1</v>
      </c>
      <c r="G2422" t="s">
        <v>44</v>
      </c>
      <c r="H2422" s="1">
        <v>1</v>
      </c>
      <c r="I2422" t="s">
        <v>45</v>
      </c>
      <c r="J2422" s="1">
        <v>1</v>
      </c>
      <c r="K2422" t="s">
        <v>194</v>
      </c>
      <c r="L2422" s="1">
        <v>1</v>
      </c>
      <c r="M2422" t="s">
        <v>195</v>
      </c>
      <c r="N2422" s="1">
        <v>1</v>
      </c>
    </row>
    <row r="2423" spans="1:14">
      <c r="A2423" t="s">
        <v>1182</v>
      </c>
      <c r="B2423" t="s">
        <v>2663</v>
      </c>
      <c r="C2423" t="s">
        <v>2652</v>
      </c>
      <c r="D2423">
        <v>1261</v>
      </c>
      <c r="E2423" t="s">
        <v>43</v>
      </c>
      <c r="F2423" s="1">
        <v>1</v>
      </c>
      <c r="G2423" t="s">
        <v>44</v>
      </c>
      <c r="H2423" s="1">
        <v>1</v>
      </c>
      <c r="I2423" t="s">
        <v>45</v>
      </c>
      <c r="J2423" s="1">
        <v>0.96</v>
      </c>
      <c r="K2423" t="s">
        <v>194</v>
      </c>
      <c r="L2423" s="1">
        <v>0.9</v>
      </c>
      <c r="M2423" t="s">
        <v>857</v>
      </c>
      <c r="N2423" s="1">
        <v>0.85</v>
      </c>
    </row>
    <row r="2424" spans="1:14">
      <c r="A2424" t="s">
        <v>485</v>
      </c>
      <c r="B2424" t="s">
        <v>2664</v>
      </c>
      <c r="C2424" t="s">
        <v>2652</v>
      </c>
      <c r="D2424">
        <v>1262</v>
      </c>
      <c r="E2424" t="s">
        <v>43</v>
      </c>
      <c r="F2424" s="1">
        <v>1</v>
      </c>
      <c r="G2424" t="s">
        <v>44</v>
      </c>
      <c r="H2424" s="1">
        <v>1</v>
      </c>
      <c r="I2424" t="s">
        <v>45</v>
      </c>
      <c r="J2424" s="1">
        <v>1</v>
      </c>
      <c r="K2424" t="s">
        <v>194</v>
      </c>
      <c r="L2424" s="1">
        <v>0.85</v>
      </c>
      <c r="M2424" t="s">
        <v>857</v>
      </c>
      <c r="N2424" s="1">
        <v>0.78</v>
      </c>
    </row>
    <row r="2425" spans="1:14">
      <c r="A2425" t="s">
        <v>222</v>
      </c>
      <c r="B2425" t="s">
        <v>2665</v>
      </c>
      <c r="C2425" t="s">
        <v>2652</v>
      </c>
      <c r="D2425">
        <v>1263</v>
      </c>
      <c r="E2425" t="s">
        <v>17</v>
      </c>
      <c r="F2425" s="1">
        <v>1</v>
      </c>
      <c r="G2425" t="s">
        <v>18</v>
      </c>
      <c r="H2425" s="1">
        <v>1</v>
      </c>
      <c r="I2425" t="s">
        <v>774</v>
      </c>
      <c r="J2425" s="1">
        <v>0.92</v>
      </c>
      <c r="K2425" t="s">
        <v>872</v>
      </c>
      <c r="L2425" s="1">
        <v>0.91</v>
      </c>
      <c r="M2425" t="s">
        <v>1235</v>
      </c>
      <c r="N2425" s="1">
        <v>0.91</v>
      </c>
    </row>
    <row r="2426" spans="1:14">
      <c r="A2426" t="s">
        <v>22</v>
      </c>
      <c r="B2426" t="s">
        <v>2666</v>
      </c>
      <c r="C2426" t="s">
        <v>2652</v>
      </c>
      <c r="D2426">
        <v>1265</v>
      </c>
      <c r="E2426" t="s">
        <v>43</v>
      </c>
      <c r="F2426" s="1">
        <v>1</v>
      </c>
      <c r="G2426" t="s">
        <v>44</v>
      </c>
      <c r="H2426" s="1">
        <v>1</v>
      </c>
      <c r="I2426" t="s">
        <v>45</v>
      </c>
      <c r="J2426" s="1">
        <v>1</v>
      </c>
      <c r="K2426" t="s">
        <v>194</v>
      </c>
      <c r="L2426" s="1">
        <v>1</v>
      </c>
      <c r="M2426" t="s">
        <v>195</v>
      </c>
      <c r="N2426" s="1">
        <v>1</v>
      </c>
    </row>
    <row r="2427" spans="1:14">
      <c r="A2427" t="s">
        <v>948</v>
      </c>
      <c r="B2427" t="s">
        <v>2667</v>
      </c>
      <c r="C2427" t="s">
        <v>2652</v>
      </c>
      <c r="D2427">
        <v>1266</v>
      </c>
      <c r="E2427" t="s">
        <v>43</v>
      </c>
      <c r="F2427" s="1">
        <v>1</v>
      </c>
      <c r="G2427" t="s">
        <v>44</v>
      </c>
      <c r="H2427" s="1">
        <v>1</v>
      </c>
      <c r="I2427" t="s">
        <v>45</v>
      </c>
      <c r="J2427" s="1">
        <v>1</v>
      </c>
      <c r="K2427" t="s">
        <v>194</v>
      </c>
      <c r="L2427" s="1">
        <v>0.82</v>
      </c>
      <c r="M2427" t="s">
        <v>857</v>
      </c>
      <c r="N2427" s="1">
        <v>0.76</v>
      </c>
    </row>
    <row r="2428" spans="1:14">
      <c r="A2428" t="s">
        <v>2613</v>
      </c>
      <c r="B2428" t="s">
        <v>2668</v>
      </c>
      <c r="C2428" t="s">
        <v>2652</v>
      </c>
      <c r="D2428">
        <v>1268</v>
      </c>
      <c r="E2428" t="s">
        <v>43</v>
      </c>
      <c r="F2428" s="1">
        <v>1</v>
      </c>
      <c r="G2428" t="s">
        <v>833</v>
      </c>
      <c r="H2428" s="1">
        <v>0.99</v>
      </c>
      <c r="I2428" t="s">
        <v>834</v>
      </c>
      <c r="J2428" s="1">
        <v>0.98</v>
      </c>
      <c r="K2428" t="s">
        <v>2627</v>
      </c>
      <c r="L2428" s="1">
        <v>0.98</v>
      </c>
      <c r="M2428" t="s">
        <v>2627</v>
      </c>
      <c r="N2428" s="1">
        <v>0.98</v>
      </c>
    </row>
    <row r="2429" spans="1:14">
      <c r="A2429" t="s">
        <v>896</v>
      </c>
      <c r="B2429" t="s">
        <v>2669</v>
      </c>
      <c r="C2429" t="s">
        <v>2652</v>
      </c>
      <c r="D2429">
        <v>1269</v>
      </c>
      <c r="E2429" t="s">
        <v>43</v>
      </c>
      <c r="F2429" s="1">
        <v>1</v>
      </c>
      <c r="G2429" t="s">
        <v>44</v>
      </c>
      <c r="H2429" s="1">
        <v>1</v>
      </c>
      <c r="I2429" t="s">
        <v>45</v>
      </c>
      <c r="J2429" s="1">
        <v>0.93</v>
      </c>
      <c r="K2429" t="s">
        <v>194</v>
      </c>
      <c r="L2429" s="1">
        <v>0.88</v>
      </c>
      <c r="M2429" t="s">
        <v>857</v>
      </c>
      <c r="N2429" s="1">
        <v>0.8</v>
      </c>
    </row>
    <row r="2430" spans="1:14">
      <c r="A2430" t="s">
        <v>22</v>
      </c>
      <c r="B2430" t="s">
        <v>2670</v>
      </c>
      <c r="C2430" t="s">
        <v>2652</v>
      </c>
      <c r="D2430">
        <v>1270</v>
      </c>
      <c r="E2430" t="s">
        <v>43</v>
      </c>
      <c r="F2430" s="1">
        <v>1</v>
      </c>
      <c r="G2430" t="s">
        <v>44</v>
      </c>
      <c r="H2430" s="1">
        <v>1</v>
      </c>
      <c r="I2430" t="s">
        <v>45</v>
      </c>
      <c r="J2430" s="1">
        <v>1</v>
      </c>
      <c r="K2430" t="s">
        <v>194</v>
      </c>
      <c r="L2430" s="1">
        <v>1</v>
      </c>
      <c r="M2430" t="s">
        <v>195</v>
      </c>
      <c r="N2430" s="1">
        <v>1</v>
      </c>
    </row>
    <row r="2431" spans="1:14">
      <c r="A2431" t="s">
        <v>77</v>
      </c>
      <c r="B2431" t="s">
        <v>2671</v>
      </c>
      <c r="C2431" t="s">
        <v>2652</v>
      </c>
      <c r="D2431">
        <v>1271</v>
      </c>
      <c r="E2431" t="s">
        <v>43</v>
      </c>
      <c r="F2431" s="1">
        <v>1</v>
      </c>
      <c r="G2431" t="s">
        <v>833</v>
      </c>
      <c r="H2431" s="1">
        <v>1</v>
      </c>
      <c r="I2431" t="s">
        <v>834</v>
      </c>
      <c r="J2431" s="1">
        <v>1</v>
      </c>
      <c r="K2431" t="s">
        <v>989</v>
      </c>
      <c r="L2431" s="1">
        <v>1</v>
      </c>
      <c r="M2431" t="s">
        <v>990</v>
      </c>
      <c r="N2431" s="1">
        <v>1</v>
      </c>
    </row>
    <row r="2432" spans="1:14">
      <c r="A2432" t="s">
        <v>723</v>
      </c>
      <c r="B2432" t="s">
        <v>2672</v>
      </c>
      <c r="C2432" t="s">
        <v>2652</v>
      </c>
      <c r="D2432">
        <v>1272</v>
      </c>
      <c r="E2432" t="s">
        <v>43</v>
      </c>
      <c r="F2432" s="1">
        <v>1</v>
      </c>
      <c r="G2432" t="s">
        <v>44</v>
      </c>
      <c r="H2432" s="1">
        <v>1</v>
      </c>
      <c r="I2432" t="s">
        <v>45</v>
      </c>
      <c r="J2432" s="1">
        <v>0.97</v>
      </c>
      <c r="K2432" t="s">
        <v>194</v>
      </c>
      <c r="L2432" s="1">
        <v>0.87</v>
      </c>
      <c r="M2432" t="s">
        <v>857</v>
      </c>
      <c r="N2432" s="1">
        <v>0.82</v>
      </c>
    </row>
    <row r="2433" spans="1:14">
      <c r="A2433" t="s">
        <v>723</v>
      </c>
      <c r="B2433" t="s">
        <v>2673</v>
      </c>
      <c r="C2433" t="s">
        <v>2652</v>
      </c>
      <c r="D2433">
        <v>1273</v>
      </c>
      <c r="E2433" t="s">
        <v>43</v>
      </c>
      <c r="F2433" s="1">
        <v>1</v>
      </c>
      <c r="G2433" t="s">
        <v>44</v>
      </c>
      <c r="H2433" s="1">
        <v>1</v>
      </c>
      <c r="I2433" t="s">
        <v>45</v>
      </c>
      <c r="J2433" s="1">
        <v>0.97</v>
      </c>
      <c r="K2433" t="s">
        <v>194</v>
      </c>
      <c r="L2433" s="1">
        <v>0.83</v>
      </c>
      <c r="M2433" t="s">
        <v>857</v>
      </c>
      <c r="N2433" s="1">
        <v>0.82</v>
      </c>
    </row>
    <row r="2434" spans="1:14">
      <c r="A2434" t="s">
        <v>22</v>
      </c>
      <c r="B2434" t="s">
        <v>2674</v>
      </c>
      <c r="C2434" t="s">
        <v>2652</v>
      </c>
      <c r="D2434">
        <v>1274</v>
      </c>
      <c r="E2434" t="s">
        <v>43</v>
      </c>
      <c r="F2434" s="1">
        <v>1</v>
      </c>
      <c r="G2434" t="s">
        <v>44</v>
      </c>
      <c r="H2434" s="1">
        <v>1</v>
      </c>
      <c r="I2434" t="s">
        <v>45</v>
      </c>
      <c r="J2434" s="1">
        <v>1</v>
      </c>
      <c r="K2434" t="s">
        <v>194</v>
      </c>
      <c r="L2434" s="1">
        <v>1</v>
      </c>
      <c r="M2434" t="s">
        <v>195</v>
      </c>
      <c r="N2434" s="1">
        <v>1</v>
      </c>
    </row>
    <row r="2435" spans="1:14">
      <c r="A2435" t="s">
        <v>22</v>
      </c>
      <c r="B2435" t="s">
        <v>2675</v>
      </c>
      <c r="C2435" t="s">
        <v>2652</v>
      </c>
      <c r="D2435">
        <v>1277</v>
      </c>
      <c r="E2435" t="s">
        <v>43</v>
      </c>
      <c r="F2435" s="1">
        <v>1</v>
      </c>
      <c r="G2435" t="s">
        <v>833</v>
      </c>
      <c r="H2435" s="1">
        <v>1</v>
      </c>
      <c r="I2435" t="s">
        <v>834</v>
      </c>
      <c r="J2435" s="1">
        <v>1</v>
      </c>
      <c r="K2435" t="s">
        <v>2676</v>
      </c>
      <c r="L2435" s="1">
        <v>1</v>
      </c>
      <c r="M2435" t="s">
        <v>2677</v>
      </c>
      <c r="N2435" s="1">
        <v>1</v>
      </c>
    </row>
    <row r="2436" spans="1:14">
      <c r="A2436" t="s">
        <v>913</v>
      </c>
      <c r="B2436" t="s">
        <v>2678</v>
      </c>
      <c r="C2436" t="s">
        <v>2652</v>
      </c>
      <c r="D2436">
        <v>1278</v>
      </c>
      <c r="E2436" t="s">
        <v>43</v>
      </c>
      <c r="F2436" s="1">
        <v>1</v>
      </c>
      <c r="G2436" t="s">
        <v>44</v>
      </c>
      <c r="H2436" s="1">
        <v>1</v>
      </c>
      <c r="I2436" t="s">
        <v>45</v>
      </c>
      <c r="J2436" s="1">
        <v>0.97</v>
      </c>
      <c r="K2436" t="s">
        <v>194</v>
      </c>
      <c r="L2436" s="1">
        <v>0.87</v>
      </c>
      <c r="M2436" t="s">
        <v>857</v>
      </c>
      <c r="N2436" s="1">
        <v>0.81</v>
      </c>
    </row>
    <row r="2437" spans="1:14">
      <c r="A2437" t="s">
        <v>1182</v>
      </c>
      <c r="B2437" t="s">
        <v>2679</v>
      </c>
      <c r="C2437" t="s">
        <v>2652</v>
      </c>
      <c r="D2437">
        <v>1280</v>
      </c>
      <c r="E2437" t="s">
        <v>43</v>
      </c>
      <c r="F2437" s="1">
        <v>1</v>
      </c>
      <c r="G2437" t="s">
        <v>833</v>
      </c>
      <c r="H2437" s="1">
        <v>1</v>
      </c>
      <c r="I2437" t="s">
        <v>834</v>
      </c>
      <c r="J2437" s="1">
        <v>1</v>
      </c>
      <c r="K2437" t="s">
        <v>989</v>
      </c>
      <c r="L2437" s="1">
        <v>1</v>
      </c>
      <c r="M2437" t="s">
        <v>1858</v>
      </c>
      <c r="N2437" s="1">
        <v>0.85</v>
      </c>
    </row>
    <row r="2438" spans="1:14">
      <c r="A2438" t="s">
        <v>22</v>
      </c>
      <c r="B2438" t="s">
        <v>2680</v>
      </c>
      <c r="C2438" t="s">
        <v>2652</v>
      </c>
      <c r="D2438">
        <v>1281</v>
      </c>
      <c r="E2438" t="s">
        <v>43</v>
      </c>
      <c r="F2438" s="1">
        <v>1</v>
      </c>
      <c r="G2438" t="s">
        <v>44</v>
      </c>
      <c r="H2438" s="1">
        <v>1</v>
      </c>
      <c r="I2438" t="s">
        <v>45</v>
      </c>
      <c r="J2438" s="1">
        <v>1</v>
      </c>
      <c r="K2438" t="s">
        <v>194</v>
      </c>
      <c r="L2438" s="1">
        <v>1</v>
      </c>
      <c r="M2438" t="s">
        <v>195</v>
      </c>
      <c r="N2438" s="1">
        <v>1</v>
      </c>
    </row>
    <row r="2439" spans="1:14">
      <c r="A2439" t="s">
        <v>22</v>
      </c>
      <c r="B2439" t="s">
        <v>2681</v>
      </c>
      <c r="C2439" t="s">
        <v>2652</v>
      </c>
      <c r="D2439">
        <v>1282</v>
      </c>
      <c r="E2439" t="s">
        <v>43</v>
      </c>
      <c r="F2439" s="1">
        <v>1</v>
      </c>
      <c r="G2439" t="s">
        <v>44</v>
      </c>
      <c r="H2439" s="1">
        <v>1</v>
      </c>
      <c r="I2439" t="s">
        <v>45</v>
      </c>
      <c r="J2439" s="1">
        <v>1</v>
      </c>
      <c r="K2439" t="s">
        <v>194</v>
      </c>
      <c r="L2439" s="1">
        <v>1</v>
      </c>
      <c r="M2439" t="s">
        <v>195</v>
      </c>
      <c r="N2439" s="1">
        <v>1</v>
      </c>
    </row>
    <row r="2440" spans="1:14">
      <c r="A2440" t="s">
        <v>22</v>
      </c>
      <c r="B2440" t="s">
        <v>2682</v>
      </c>
      <c r="C2440" t="s">
        <v>2652</v>
      </c>
      <c r="D2440">
        <v>1283</v>
      </c>
      <c r="E2440" t="s">
        <v>43</v>
      </c>
      <c r="F2440" s="1">
        <v>1</v>
      </c>
      <c r="G2440" t="s">
        <v>44</v>
      </c>
      <c r="H2440" s="1">
        <v>1</v>
      </c>
      <c r="I2440" t="s">
        <v>45</v>
      </c>
      <c r="J2440" s="1">
        <v>1</v>
      </c>
      <c r="K2440" t="s">
        <v>194</v>
      </c>
      <c r="L2440" s="1">
        <v>1</v>
      </c>
      <c r="M2440" t="s">
        <v>195</v>
      </c>
      <c r="N2440" s="1">
        <v>1</v>
      </c>
    </row>
    <row r="2441" spans="1:14">
      <c r="A2441" t="s">
        <v>34</v>
      </c>
      <c r="B2441" t="s">
        <v>2683</v>
      </c>
      <c r="C2441" t="s">
        <v>2652</v>
      </c>
      <c r="D2441">
        <v>1284</v>
      </c>
      <c r="E2441" t="s">
        <v>43</v>
      </c>
      <c r="F2441" s="1">
        <v>1</v>
      </c>
      <c r="G2441" t="s">
        <v>44</v>
      </c>
      <c r="H2441" s="1">
        <v>1</v>
      </c>
      <c r="I2441" t="s">
        <v>45</v>
      </c>
      <c r="J2441" s="1">
        <v>0.97</v>
      </c>
      <c r="K2441" t="s">
        <v>194</v>
      </c>
      <c r="L2441" s="1">
        <v>0.93</v>
      </c>
      <c r="M2441" t="s">
        <v>857</v>
      </c>
      <c r="N2441" s="1">
        <v>0.88</v>
      </c>
    </row>
    <row r="2442" spans="1:14">
      <c r="A2442" t="s">
        <v>1182</v>
      </c>
      <c r="B2442" t="s">
        <v>2684</v>
      </c>
      <c r="C2442" t="s">
        <v>2652</v>
      </c>
      <c r="D2442">
        <v>1285</v>
      </c>
      <c r="E2442" t="s">
        <v>43</v>
      </c>
      <c r="F2442" s="1">
        <v>1</v>
      </c>
      <c r="G2442" t="s">
        <v>44</v>
      </c>
      <c r="H2442" s="1">
        <v>1</v>
      </c>
      <c r="I2442" t="s">
        <v>45</v>
      </c>
      <c r="J2442" s="1">
        <v>1</v>
      </c>
      <c r="K2442" t="s">
        <v>194</v>
      </c>
      <c r="L2442" s="1">
        <v>0.97</v>
      </c>
      <c r="M2442" t="s">
        <v>857</v>
      </c>
      <c r="N2442" s="1">
        <v>0.85</v>
      </c>
    </row>
    <row r="2443" spans="1:14">
      <c r="A2443" t="s">
        <v>222</v>
      </c>
      <c r="B2443" t="s">
        <v>2685</v>
      </c>
      <c r="C2443" t="s">
        <v>2652</v>
      </c>
      <c r="D2443">
        <v>1286</v>
      </c>
      <c r="E2443" t="s">
        <v>43</v>
      </c>
      <c r="F2443" s="1">
        <v>1</v>
      </c>
      <c r="G2443" t="s">
        <v>44</v>
      </c>
      <c r="H2443" s="1">
        <v>1</v>
      </c>
      <c r="I2443" t="s">
        <v>45</v>
      </c>
      <c r="J2443" s="1">
        <v>1</v>
      </c>
      <c r="K2443" t="s">
        <v>194</v>
      </c>
      <c r="L2443" s="1">
        <v>0.91</v>
      </c>
      <c r="M2443" t="s">
        <v>1566</v>
      </c>
      <c r="N2443" s="1">
        <v>0.91</v>
      </c>
    </row>
    <row r="2444" spans="1:14">
      <c r="A2444" t="s">
        <v>485</v>
      </c>
      <c r="B2444" t="s">
        <v>2686</v>
      </c>
      <c r="C2444" t="s">
        <v>2652</v>
      </c>
      <c r="D2444">
        <v>1287</v>
      </c>
      <c r="E2444" t="s">
        <v>43</v>
      </c>
      <c r="F2444" s="1">
        <v>1</v>
      </c>
      <c r="G2444" t="s">
        <v>44</v>
      </c>
      <c r="H2444" s="1">
        <v>1</v>
      </c>
      <c r="I2444" t="s">
        <v>45</v>
      </c>
      <c r="J2444" s="1">
        <v>0.95</v>
      </c>
      <c r="K2444" t="s">
        <v>194</v>
      </c>
      <c r="L2444" s="1">
        <v>0.82</v>
      </c>
      <c r="M2444" t="s">
        <v>857</v>
      </c>
      <c r="N2444" s="1">
        <v>0.78</v>
      </c>
    </row>
    <row r="2445" spans="1:14">
      <c r="A2445" t="s">
        <v>1223</v>
      </c>
      <c r="B2445" t="s">
        <v>2687</v>
      </c>
      <c r="C2445" t="s">
        <v>2652</v>
      </c>
      <c r="D2445">
        <v>1288</v>
      </c>
      <c r="E2445" t="s">
        <v>43</v>
      </c>
      <c r="F2445" s="1">
        <v>1</v>
      </c>
      <c r="G2445" t="s">
        <v>44</v>
      </c>
      <c r="H2445" s="1">
        <v>1</v>
      </c>
      <c r="I2445" t="s">
        <v>45</v>
      </c>
      <c r="J2445" s="1">
        <v>1</v>
      </c>
      <c r="K2445" t="s">
        <v>1225</v>
      </c>
      <c r="L2445" s="1">
        <v>1</v>
      </c>
      <c r="M2445" t="s">
        <v>1225</v>
      </c>
      <c r="N2445" s="1">
        <v>1</v>
      </c>
    </row>
    <row r="2446" spans="1:14">
      <c r="A2446" t="s">
        <v>58</v>
      </c>
      <c r="B2446" t="s">
        <v>2688</v>
      </c>
      <c r="C2446" t="s">
        <v>2652</v>
      </c>
      <c r="D2446">
        <v>1289</v>
      </c>
      <c r="E2446" t="s">
        <v>43</v>
      </c>
      <c r="F2446" s="1">
        <v>1</v>
      </c>
      <c r="G2446" t="s">
        <v>44</v>
      </c>
      <c r="H2446" s="1">
        <v>1</v>
      </c>
      <c r="I2446" t="s">
        <v>45</v>
      </c>
      <c r="J2446" s="1">
        <v>0.95</v>
      </c>
      <c r="K2446" t="s">
        <v>194</v>
      </c>
      <c r="L2446" s="1">
        <v>0.9</v>
      </c>
      <c r="M2446" t="s">
        <v>857</v>
      </c>
      <c r="N2446" s="1">
        <v>0.86</v>
      </c>
    </row>
    <row r="2447" spans="1:14">
      <c r="A2447" t="s">
        <v>1007</v>
      </c>
      <c r="B2447" t="s">
        <v>2689</v>
      </c>
      <c r="C2447" t="s">
        <v>2652</v>
      </c>
      <c r="D2447">
        <v>1290</v>
      </c>
      <c r="E2447" t="s">
        <v>43</v>
      </c>
      <c r="F2447" s="1">
        <v>1</v>
      </c>
      <c r="G2447" t="s">
        <v>44</v>
      </c>
      <c r="H2447" s="1">
        <v>1</v>
      </c>
      <c r="I2447" t="s">
        <v>45</v>
      </c>
      <c r="J2447" s="1">
        <v>0.98</v>
      </c>
      <c r="K2447" t="s">
        <v>194</v>
      </c>
      <c r="L2447" s="1">
        <v>0.93</v>
      </c>
      <c r="M2447" t="s">
        <v>857</v>
      </c>
      <c r="N2447" s="1">
        <v>0.84</v>
      </c>
    </row>
    <row r="2448" spans="1:14">
      <c r="A2448" t="s">
        <v>1223</v>
      </c>
      <c r="B2448" t="s">
        <v>2690</v>
      </c>
      <c r="C2448" t="s">
        <v>2652</v>
      </c>
      <c r="D2448">
        <v>1291</v>
      </c>
      <c r="E2448" t="s">
        <v>17</v>
      </c>
      <c r="F2448" s="1">
        <v>1</v>
      </c>
      <c r="G2448" t="s">
        <v>24</v>
      </c>
      <c r="H2448" s="1">
        <v>1</v>
      </c>
      <c r="I2448" t="s">
        <v>25</v>
      </c>
      <c r="J2448" s="1">
        <v>1</v>
      </c>
      <c r="K2448" t="s">
        <v>1866</v>
      </c>
      <c r="L2448" s="1">
        <v>1</v>
      </c>
      <c r="M2448" t="s">
        <v>1866</v>
      </c>
      <c r="N2448" s="1">
        <v>1</v>
      </c>
    </row>
    <row r="2449" spans="1:14">
      <c r="A2449" t="s">
        <v>22</v>
      </c>
      <c r="B2449" t="s">
        <v>2691</v>
      </c>
      <c r="C2449" t="s">
        <v>2652</v>
      </c>
      <c r="D2449">
        <v>1292</v>
      </c>
      <c r="E2449" t="s">
        <v>43</v>
      </c>
      <c r="F2449" s="1">
        <v>1</v>
      </c>
      <c r="G2449" t="s">
        <v>44</v>
      </c>
      <c r="H2449" s="1">
        <v>1</v>
      </c>
      <c r="I2449" t="s">
        <v>45</v>
      </c>
      <c r="J2449" s="1">
        <v>1</v>
      </c>
      <c r="K2449" t="s">
        <v>194</v>
      </c>
      <c r="L2449" s="1">
        <v>1</v>
      </c>
      <c r="M2449" t="s">
        <v>195</v>
      </c>
      <c r="N2449" s="1">
        <v>1</v>
      </c>
    </row>
    <row r="2450" spans="1:14">
      <c r="A2450" t="s">
        <v>948</v>
      </c>
      <c r="B2450" t="s">
        <v>2692</v>
      </c>
      <c r="C2450" t="s">
        <v>2652</v>
      </c>
      <c r="D2450">
        <v>1293</v>
      </c>
      <c r="E2450" t="s">
        <v>43</v>
      </c>
      <c r="F2450" s="1">
        <v>1</v>
      </c>
      <c r="G2450" t="s">
        <v>44</v>
      </c>
      <c r="H2450" s="1">
        <v>1</v>
      </c>
      <c r="I2450" t="s">
        <v>45</v>
      </c>
      <c r="J2450" s="1">
        <v>0.96</v>
      </c>
      <c r="K2450" t="s">
        <v>194</v>
      </c>
      <c r="L2450" s="1">
        <v>0.89</v>
      </c>
      <c r="M2450" t="s">
        <v>857</v>
      </c>
      <c r="N2450" s="1">
        <v>0.76</v>
      </c>
    </row>
    <row r="2451" spans="1:14">
      <c r="A2451" t="s">
        <v>58</v>
      </c>
      <c r="B2451" t="s">
        <v>2693</v>
      </c>
      <c r="C2451" t="s">
        <v>2652</v>
      </c>
      <c r="D2451">
        <v>1294</v>
      </c>
      <c r="E2451" t="s">
        <v>43</v>
      </c>
      <c r="F2451" s="1">
        <v>1</v>
      </c>
      <c r="G2451" t="s">
        <v>44</v>
      </c>
      <c r="H2451" s="1">
        <v>1</v>
      </c>
      <c r="I2451" t="s">
        <v>45</v>
      </c>
      <c r="J2451" s="1">
        <v>0.94</v>
      </c>
      <c r="K2451" t="s">
        <v>194</v>
      </c>
      <c r="L2451" s="1">
        <v>0.91</v>
      </c>
      <c r="M2451" t="s">
        <v>857</v>
      </c>
      <c r="N2451" s="1">
        <v>0.86</v>
      </c>
    </row>
    <row r="2452" spans="1:14">
      <c r="A2452" t="s">
        <v>22</v>
      </c>
      <c r="B2452" t="s">
        <v>2694</v>
      </c>
      <c r="C2452" t="s">
        <v>2652</v>
      </c>
      <c r="D2452">
        <v>1295</v>
      </c>
      <c r="E2452" t="s">
        <v>43</v>
      </c>
      <c r="F2452" s="1">
        <v>1</v>
      </c>
      <c r="G2452" t="s">
        <v>44</v>
      </c>
      <c r="H2452" s="1">
        <v>1</v>
      </c>
      <c r="I2452" t="s">
        <v>45</v>
      </c>
      <c r="J2452" s="1">
        <v>1</v>
      </c>
      <c r="K2452" t="s">
        <v>194</v>
      </c>
      <c r="L2452" s="1">
        <v>1</v>
      </c>
      <c r="M2452" t="s">
        <v>195</v>
      </c>
      <c r="N2452" s="1">
        <v>1</v>
      </c>
    </row>
    <row r="2453" spans="1:14">
      <c r="A2453" t="s">
        <v>144</v>
      </c>
      <c r="B2453" t="s">
        <v>2695</v>
      </c>
      <c r="C2453" t="s">
        <v>2652</v>
      </c>
      <c r="D2453">
        <v>1296</v>
      </c>
      <c r="E2453" t="s">
        <v>43</v>
      </c>
      <c r="F2453" s="1">
        <v>1</v>
      </c>
      <c r="G2453" t="s">
        <v>833</v>
      </c>
      <c r="H2453" s="1">
        <v>1</v>
      </c>
      <c r="I2453" t="s">
        <v>2696</v>
      </c>
      <c r="J2453" s="1">
        <v>1</v>
      </c>
      <c r="K2453" t="s">
        <v>2696</v>
      </c>
      <c r="L2453" s="1">
        <v>1</v>
      </c>
      <c r="M2453" t="s">
        <v>2696</v>
      </c>
      <c r="N2453" s="1">
        <v>1</v>
      </c>
    </row>
    <row r="2454" spans="1:14">
      <c r="A2454" t="s">
        <v>22</v>
      </c>
      <c r="B2454" t="s">
        <v>2697</v>
      </c>
      <c r="C2454" t="s">
        <v>2652</v>
      </c>
      <c r="D2454">
        <v>1297</v>
      </c>
      <c r="E2454" t="s">
        <v>43</v>
      </c>
      <c r="F2454" s="1">
        <v>1</v>
      </c>
      <c r="G2454" t="s">
        <v>44</v>
      </c>
      <c r="H2454" s="1">
        <v>1</v>
      </c>
      <c r="I2454" t="s">
        <v>45</v>
      </c>
      <c r="J2454" s="1">
        <v>1</v>
      </c>
      <c r="K2454" t="s">
        <v>194</v>
      </c>
      <c r="L2454" s="1">
        <v>1</v>
      </c>
      <c r="M2454" t="s">
        <v>195</v>
      </c>
      <c r="N2454" s="1">
        <v>1</v>
      </c>
    </row>
    <row r="2455" spans="1:14">
      <c r="A2455" t="s">
        <v>22</v>
      </c>
      <c r="B2455" t="s">
        <v>2698</v>
      </c>
      <c r="C2455" t="s">
        <v>2652</v>
      </c>
      <c r="D2455">
        <v>1298</v>
      </c>
      <c r="E2455" t="s">
        <v>43</v>
      </c>
      <c r="F2455" s="1">
        <v>1</v>
      </c>
      <c r="G2455" t="s">
        <v>44</v>
      </c>
      <c r="H2455" s="1">
        <v>1</v>
      </c>
      <c r="I2455" t="s">
        <v>45</v>
      </c>
      <c r="J2455" s="1">
        <v>1</v>
      </c>
      <c r="K2455" t="s">
        <v>194</v>
      </c>
      <c r="L2455" s="1">
        <v>1</v>
      </c>
      <c r="M2455" t="s">
        <v>195</v>
      </c>
      <c r="N2455" s="1">
        <v>1</v>
      </c>
    </row>
    <row r="2456" spans="1:14">
      <c r="A2456" t="s">
        <v>22</v>
      </c>
      <c r="B2456" t="s">
        <v>2699</v>
      </c>
      <c r="C2456" t="s">
        <v>2652</v>
      </c>
      <c r="D2456">
        <v>1300</v>
      </c>
      <c r="E2456" t="s">
        <v>43</v>
      </c>
      <c r="F2456" s="1">
        <v>1</v>
      </c>
      <c r="G2456" t="s">
        <v>44</v>
      </c>
      <c r="H2456" s="1">
        <v>1</v>
      </c>
      <c r="I2456" t="s">
        <v>45</v>
      </c>
      <c r="J2456" s="1">
        <v>1</v>
      </c>
      <c r="K2456" t="s">
        <v>194</v>
      </c>
      <c r="L2456" s="1">
        <v>1</v>
      </c>
      <c r="M2456" t="s">
        <v>195</v>
      </c>
      <c r="N2456" s="1">
        <v>1</v>
      </c>
    </row>
    <row r="2457" spans="1:14">
      <c r="A2457" t="s">
        <v>22</v>
      </c>
      <c r="B2457" t="s">
        <v>2700</v>
      </c>
      <c r="C2457" t="s">
        <v>2652</v>
      </c>
      <c r="D2457">
        <v>1301</v>
      </c>
      <c r="E2457" t="s">
        <v>43</v>
      </c>
      <c r="F2457" s="1">
        <v>1</v>
      </c>
      <c r="G2457" t="s">
        <v>44</v>
      </c>
      <c r="H2457" s="1">
        <v>1</v>
      </c>
      <c r="I2457" t="s">
        <v>45</v>
      </c>
      <c r="J2457" s="1">
        <v>1</v>
      </c>
      <c r="K2457" t="s">
        <v>194</v>
      </c>
      <c r="L2457" s="1">
        <v>1</v>
      </c>
      <c r="M2457" t="s">
        <v>195</v>
      </c>
      <c r="N2457" s="1">
        <v>1</v>
      </c>
    </row>
    <row r="2458" spans="1:14">
      <c r="A2458" t="s">
        <v>948</v>
      </c>
      <c r="B2458" t="s">
        <v>2701</v>
      </c>
      <c r="C2458" t="s">
        <v>2652</v>
      </c>
      <c r="D2458">
        <v>1302</v>
      </c>
      <c r="E2458" t="s">
        <v>43</v>
      </c>
      <c r="F2458" s="1">
        <v>1</v>
      </c>
      <c r="G2458" t="s">
        <v>44</v>
      </c>
      <c r="H2458" s="1">
        <v>1</v>
      </c>
      <c r="I2458" t="s">
        <v>45</v>
      </c>
      <c r="J2458" s="1">
        <v>0.97</v>
      </c>
      <c r="K2458" t="s">
        <v>194</v>
      </c>
      <c r="L2458" s="1">
        <v>0.84</v>
      </c>
      <c r="M2458" t="s">
        <v>857</v>
      </c>
      <c r="N2458" s="1">
        <v>0.76</v>
      </c>
    </row>
    <row r="2459" spans="1:14">
      <c r="A2459" t="s">
        <v>62</v>
      </c>
      <c r="B2459" t="s">
        <v>2702</v>
      </c>
      <c r="C2459" t="s">
        <v>2652</v>
      </c>
      <c r="D2459">
        <v>1303</v>
      </c>
      <c r="E2459" t="s">
        <v>43</v>
      </c>
      <c r="F2459" s="1">
        <v>1</v>
      </c>
      <c r="G2459" t="s">
        <v>44</v>
      </c>
      <c r="H2459" s="1">
        <v>1</v>
      </c>
      <c r="I2459" t="s">
        <v>45</v>
      </c>
      <c r="J2459" s="1">
        <v>0.99</v>
      </c>
      <c r="K2459" t="s">
        <v>194</v>
      </c>
      <c r="L2459" s="1">
        <v>0.98</v>
      </c>
      <c r="M2459" t="s">
        <v>857</v>
      </c>
      <c r="N2459" s="1">
        <v>0.83</v>
      </c>
    </row>
    <row r="2460" spans="1:14">
      <c r="A2460" t="s">
        <v>22</v>
      </c>
      <c r="B2460" t="s">
        <v>2703</v>
      </c>
      <c r="C2460" t="s">
        <v>2652</v>
      </c>
      <c r="D2460">
        <v>1304</v>
      </c>
      <c r="E2460" t="s">
        <v>43</v>
      </c>
      <c r="F2460" s="1">
        <v>1</v>
      </c>
      <c r="G2460" t="s">
        <v>44</v>
      </c>
      <c r="H2460" s="1">
        <v>1</v>
      </c>
      <c r="I2460" t="s">
        <v>45</v>
      </c>
      <c r="J2460" s="1">
        <v>1</v>
      </c>
      <c r="K2460" t="s">
        <v>194</v>
      </c>
      <c r="L2460" s="1">
        <v>1</v>
      </c>
      <c r="M2460" t="s">
        <v>195</v>
      </c>
      <c r="N2460" s="1">
        <v>1</v>
      </c>
    </row>
    <row r="2461" spans="1:14">
      <c r="A2461" t="s">
        <v>1182</v>
      </c>
      <c r="B2461" t="s">
        <v>2704</v>
      </c>
      <c r="C2461" t="s">
        <v>2652</v>
      </c>
      <c r="D2461">
        <v>1305</v>
      </c>
      <c r="E2461" t="s">
        <v>43</v>
      </c>
      <c r="F2461" s="1">
        <v>1</v>
      </c>
      <c r="G2461" t="s">
        <v>44</v>
      </c>
      <c r="H2461" s="1">
        <v>1</v>
      </c>
      <c r="I2461" t="s">
        <v>45</v>
      </c>
      <c r="J2461" s="1">
        <v>0.96</v>
      </c>
      <c r="K2461" t="s">
        <v>194</v>
      </c>
      <c r="L2461" s="1">
        <v>0.92</v>
      </c>
      <c r="M2461" t="s">
        <v>857</v>
      </c>
      <c r="N2461" s="1">
        <v>0.85</v>
      </c>
    </row>
    <row r="2462" spans="1:14">
      <c r="A2462" t="s">
        <v>896</v>
      </c>
      <c r="B2462" t="s">
        <v>2705</v>
      </c>
      <c r="C2462" t="s">
        <v>2652</v>
      </c>
      <c r="D2462">
        <v>1306</v>
      </c>
      <c r="E2462" t="s">
        <v>43</v>
      </c>
      <c r="F2462" s="1">
        <v>1</v>
      </c>
      <c r="G2462" t="s">
        <v>44</v>
      </c>
      <c r="H2462" s="1">
        <v>1</v>
      </c>
      <c r="I2462" t="s">
        <v>45</v>
      </c>
      <c r="J2462" s="1">
        <v>0.97</v>
      </c>
      <c r="K2462" t="s">
        <v>194</v>
      </c>
      <c r="L2462" s="1">
        <v>0.86</v>
      </c>
      <c r="M2462" t="s">
        <v>195</v>
      </c>
      <c r="N2462" s="1">
        <v>0.8</v>
      </c>
    </row>
    <row r="2463" spans="1:14">
      <c r="A2463" t="s">
        <v>34</v>
      </c>
      <c r="B2463" t="s">
        <v>2706</v>
      </c>
      <c r="C2463" t="s">
        <v>2652</v>
      </c>
      <c r="D2463">
        <v>1307</v>
      </c>
      <c r="E2463" t="s">
        <v>43</v>
      </c>
      <c r="F2463" s="1">
        <v>1</v>
      </c>
      <c r="G2463" t="s">
        <v>44</v>
      </c>
      <c r="H2463" s="1">
        <v>1</v>
      </c>
      <c r="I2463" t="s">
        <v>45</v>
      </c>
      <c r="J2463" s="1">
        <v>0.98</v>
      </c>
      <c r="K2463" t="s">
        <v>194</v>
      </c>
      <c r="L2463" s="1">
        <v>0.98</v>
      </c>
      <c r="M2463" t="s">
        <v>857</v>
      </c>
      <c r="N2463" s="1">
        <v>0.88</v>
      </c>
    </row>
    <row r="2464" spans="1:14">
      <c r="A2464" t="s">
        <v>1007</v>
      </c>
      <c r="B2464" t="s">
        <v>2707</v>
      </c>
      <c r="C2464" t="s">
        <v>2652</v>
      </c>
      <c r="D2464">
        <v>1308</v>
      </c>
      <c r="E2464" t="s">
        <v>43</v>
      </c>
      <c r="F2464" s="1">
        <v>1</v>
      </c>
      <c r="G2464" t="s">
        <v>44</v>
      </c>
      <c r="H2464" s="1">
        <v>1</v>
      </c>
      <c r="I2464" t="s">
        <v>45</v>
      </c>
      <c r="J2464" s="1">
        <v>1</v>
      </c>
      <c r="K2464" t="s">
        <v>194</v>
      </c>
      <c r="L2464" s="1">
        <v>0.92</v>
      </c>
      <c r="M2464" t="s">
        <v>857</v>
      </c>
      <c r="N2464" s="1">
        <v>0.84</v>
      </c>
    </row>
    <row r="2465" spans="1:14">
      <c r="A2465" t="s">
        <v>58</v>
      </c>
      <c r="B2465" t="s">
        <v>2708</v>
      </c>
      <c r="C2465" t="s">
        <v>2652</v>
      </c>
      <c r="D2465">
        <v>1310</v>
      </c>
      <c r="E2465" t="s">
        <v>43</v>
      </c>
      <c r="F2465" s="1">
        <v>1</v>
      </c>
      <c r="G2465" t="s">
        <v>44</v>
      </c>
      <c r="H2465" s="1">
        <v>1</v>
      </c>
      <c r="I2465" t="s">
        <v>45</v>
      </c>
      <c r="J2465" s="1">
        <v>0.98</v>
      </c>
      <c r="K2465" t="s">
        <v>194</v>
      </c>
      <c r="L2465" s="1">
        <v>0.91</v>
      </c>
      <c r="M2465" t="s">
        <v>857</v>
      </c>
      <c r="N2465" s="1">
        <v>0.86</v>
      </c>
    </row>
    <row r="2466" spans="1:14">
      <c r="A2466" t="s">
        <v>723</v>
      </c>
      <c r="B2466" t="s">
        <v>2709</v>
      </c>
      <c r="C2466" t="s">
        <v>2652</v>
      </c>
      <c r="D2466">
        <v>1312</v>
      </c>
      <c r="E2466" t="s">
        <v>43</v>
      </c>
      <c r="F2466" s="1">
        <v>1</v>
      </c>
      <c r="G2466" t="s">
        <v>44</v>
      </c>
      <c r="H2466" s="1">
        <v>1</v>
      </c>
      <c r="I2466" t="s">
        <v>45</v>
      </c>
      <c r="J2466" s="1">
        <v>0.94</v>
      </c>
      <c r="K2466" t="s">
        <v>194</v>
      </c>
      <c r="L2466" s="1">
        <v>0.89</v>
      </c>
      <c r="M2466" t="s">
        <v>857</v>
      </c>
      <c r="N2466" s="1">
        <v>0.82</v>
      </c>
    </row>
    <row r="2467" spans="1:14">
      <c r="A2467" t="s">
        <v>374</v>
      </c>
      <c r="B2467" t="s">
        <v>2710</v>
      </c>
      <c r="C2467" t="s">
        <v>2652</v>
      </c>
      <c r="D2467">
        <v>1313</v>
      </c>
      <c r="E2467" t="s">
        <v>43</v>
      </c>
      <c r="F2467" s="1">
        <v>1</v>
      </c>
      <c r="G2467" t="s">
        <v>44</v>
      </c>
      <c r="H2467" s="1">
        <v>1</v>
      </c>
      <c r="I2467" t="s">
        <v>45</v>
      </c>
      <c r="J2467" s="1">
        <v>1</v>
      </c>
      <c r="K2467" t="s">
        <v>194</v>
      </c>
      <c r="L2467" s="1">
        <v>0.89</v>
      </c>
      <c r="M2467" t="s">
        <v>857</v>
      </c>
      <c r="N2467" s="1">
        <v>0.79</v>
      </c>
    </row>
    <row r="2468" spans="1:14">
      <c r="A2468" t="s">
        <v>144</v>
      </c>
      <c r="B2468" t="s">
        <v>2711</v>
      </c>
      <c r="C2468" t="s">
        <v>2652</v>
      </c>
      <c r="D2468">
        <v>1314</v>
      </c>
      <c r="E2468" t="s">
        <v>17</v>
      </c>
      <c r="F2468" s="1">
        <v>1</v>
      </c>
      <c r="G2468" t="s">
        <v>18</v>
      </c>
      <c r="H2468" s="1">
        <v>1</v>
      </c>
      <c r="I2468" t="s">
        <v>147</v>
      </c>
      <c r="J2468" s="1">
        <v>1</v>
      </c>
      <c r="K2468" t="s">
        <v>147</v>
      </c>
      <c r="L2468" s="1">
        <v>1</v>
      </c>
      <c r="M2468" t="s">
        <v>147</v>
      </c>
      <c r="N2468" s="1">
        <v>1</v>
      </c>
    </row>
    <row r="2469" spans="1:14">
      <c r="A2469" t="s">
        <v>896</v>
      </c>
      <c r="B2469" t="s">
        <v>2712</v>
      </c>
      <c r="C2469" t="s">
        <v>2652</v>
      </c>
      <c r="D2469">
        <v>1315</v>
      </c>
      <c r="E2469" t="s">
        <v>43</v>
      </c>
      <c r="F2469" s="1">
        <v>1</v>
      </c>
      <c r="G2469" t="s">
        <v>44</v>
      </c>
      <c r="H2469" s="1">
        <v>1</v>
      </c>
      <c r="I2469" t="s">
        <v>45</v>
      </c>
      <c r="J2469" s="1">
        <v>0.96</v>
      </c>
      <c r="K2469" t="s">
        <v>194</v>
      </c>
      <c r="L2469" s="1">
        <v>0.87</v>
      </c>
      <c r="M2469" t="s">
        <v>857</v>
      </c>
      <c r="N2469" s="1">
        <v>0.8</v>
      </c>
    </row>
    <row r="2470" spans="1:14">
      <c r="A2470" t="s">
        <v>34</v>
      </c>
      <c r="B2470" t="s">
        <v>2713</v>
      </c>
      <c r="C2470" t="s">
        <v>2652</v>
      </c>
      <c r="D2470">
        <v>1316</v>
      </c>
      <c r="E2470" t="s">
        <v>43</v>
      </c>
      <c r="F2470" s="1">
        <v>1</v>
      </c>
      <c r="G2470" t="s">
        <v>44</v>
      </c>
      <c r="H2470" s="1">
        <v>1</v>
      </c>
      <c r="I2470" t="s">
        <v>45</v>
      </c>
      <c r="J2470" s="1">
        <v>0.98</v>
      </c>
      <c r="K2470" t="s">
        <v>194</v>
      </c>
      <c r="L2470" s="1">
        <v>0.93</v>
      </c>
      <c r="M2470" t="s">
        <v>2714</v>
      </c>
      <c r="N2470" s="1">
        <v>0.88</v>
      </c>
    </row>
    <row r="2471" spans="1:14">
      <c r="A2471" t="s">
        <v>374</v>
      </c>
      <c r="B2471" t="s">
        <v>2715</v>
      </c>
      <c r="C2471" t="s">
        <v>2652</v>
      </c>
      <c r="D2471">
        <v>1317</v>
      </c>
      <c r="E2471" t="s">
        <v>43</v>
      </c>
      <c r="F2471" s="1">
        <v>1</v>
      </c>
      <c r="G2471" t="s">
        <v>44</v>
      </c>
      <c r="H2471" s="1">
        <v>1</v>
      </c>
      <c r="I2471" t="s">
        <v>45</v>
      </c>
      <c r="J2471" s="1">
        <v>0.95</v>
      </c>
      <c r="K2471" t="s">
        <v>194</v>
      </c>
      <c r="L2471" s="1">
        <v>0.86</v>
      </c>
      <c r="M2471" t="s">
        <v>857</v>
      </c>
      <c r="N2471" s="1">
        <v>0.79</v>
      </c>
    </row>
    <row r="2472" spans="1:14">
      <c r="A2472" t="s">
        <v>485</v>
      </c>
      <c r="B2472" t="s">
        <v>2716</v>
      </c>
      <c r="C2472" t="s">
        <v>2652</v>
      </c>
      <c r="D2472">
        <v>1319</v>
      </c>
      <c r="E2472" t="s">
        <v>43</v>
      </c>
      <c r="F2472" s="1">
        <v>1</v>
      </c>
      <c r="G2472" t="s">
        <v>44</v>
      </c>
      <c r="H2472" s="1">
        <v>1</v>
      </c>
      <c r="I2472" t="s">
        <v>45</v>
      </c>
      <c r="J2472" s="1">
        <v>0.95</v>
      </c>
      <c r="K2472" t="s">
        <v>194</v>
      </c>
      <c r="L2472" s="1">
        <v>0.84</v>
      </c>
      <c r="M2472" t="s">
        <v>857</v>
      </c>
      <c r="N2472" s="1">
        <v>0.78</v>
      </c>
    </row>
    <row r="2473" spans="1:14">
      <c r="A2473" t="s">
        <v>948</v>
      </c>
      <c r="B2473" t="s">
        <v>2717</v>
      </c>
      <c r="C2473" t="s">
        <v>2652</v>
      </c>
      <c r="D2473">
        <v>1320</v>
      </c>
      <c r="E2473" t="s">
        <v>43</v>
      </c>
      <c r="F2473" s="1">
        <v>1</v>
      </c>
      <c r="G2473" t="s">
        <v>44</v>
      </c>
      <c r="H2473" s="1">
        <v>1</v>
      </c>
      <c r="I2473" t="s">
        <v>45</v>
      </c>
      <c r="J2473" s="1">
        <v>0.93</v>
      </c>
      <c r="K2473" t="s">
        <v>194</v>
      </c>
      <c r="L2473" s="1">
        <v>0.77</v>
      </c>
      <c r="M2473" t="s">
        <v>857</v>
      </c>
      <c r="N2473" s="1">
        <v>0.76</v>
      </c>
    </row>
    <row r="2474" spans="1:14">
      <c r="A2474" t="s">
        <v>1007</v>
      </c>
      <c r="B2474" t="s">
        <v>2718</v>
      </c>
      <c r="C2474" t="s">
        <v>2652</v>
      </c>
      <c r="D2474">
        <v>1321</v>
      </c>
      <c r="E2474" t="s">
        <v>43</v>
      </c>
      <c r="F2474" s="1">
        <v>1</v>
      </c>
      <c r="G2474" t="s">
        <v>44</v>
      </c>
      <c r="H2474" s="1">
        <v>1</v>
      </c>
      <c r="I2474" t="s">
        <v>45</v>
      </c>
      <c r="J2474" s="1">
        <v>1</v>
      </c>
      <c r="K2474" t="s">
        <v>194</v>
      </c>
      <c r="L2474" s="1">
        <v>0.93</v>
      </c>
      <c r="M2474" t="s">
        <v>195</v>
      </c>
      <c r="N2474" s="1">
        <v>0.84</v>
      </c>
    </row>
    <row r="2475" spans="1:14">
      <c r="A2475" t="s">
        <v>22</v>
      </c>
      <c r="B2475" t="s">
        <v>2719</v>
      </c>
      <c r="C2475" t="s">
        <v>2652</v>
      </c>
      <c r="D2475">
        <v>1322</v>
      </c>
      <c r="E2475" t="s">
        <v>43</v>
      </c>
      <c r="F2475" s="1">
        <v>1</v>
      </c>
      <c r="G2475" t="s">
        <v>44</v>
      </c>
      <c r="H2475" s="1">
        <v>1</v>
      </c>
      <c r="I2475" t="s">
        <v>45</v>
      </c>
      <c r="J2475" s="1">
        <v>1</v>
      </c>
      <c r="K2475" t="s">
        <v>194</v>
      </c>
      <c r="L2475" s="1">
        <v>1</v>
      </c>
      <c r="M2475" t="s">
        <v>195</v>
      </c>
      <c r="N2475" s="1">
        <v>1</v>
      </c>
    </row>
    <row r="2476" spans="1:14">
      <c r="A2476" t="s">
        <v>896</v>
      </c>
      <c r="B2476" t="s">
        <v>2720</v>
      </c>
      <c r="C2476" t="s">
        <v>2652</v>
      </c>
      <c r="D2476">
        <v>1323</v>
      </c>
      <c r="E2476" t="s">
        <v>43</v>
      </c>
      <c r="F2476" s="1">
        <v>1</v>
      </c>
      <c r="G2476" t="s">
        <v>44</v>
      </c>
      <c r="H2476" s="1">
        <v>1</v>
      </c>
      <c r="I2476" t="s">
        <v>45</v>
      </c>
      <c r="J2476" s="1">
        <v>0.93</v>
      </c>
      <c r="K2476" t="s">
        <v>194</v>
      </c>
      <c r="L2476" s="1">
        <v>0.83</v>
      </c>
      <c r="M2476" t="s">
        <v>857</v>
      </c>
      <c r="N2476" s="1">
        <v>0.8</v>
      </c>
    </row>
    <row r="2477" spans="1:14">
      <c r="A2477" t="s">
        <v>22</v>
      </c>
      <c r="B2477" t="s">
        <v>2721</v>
      </c>
      <c r="C2477" t="s">
        <v>2652</v>
      </c>
      <c r="D2477">
        <v>1324</v>
      </c>
      <c r="E2477" t="s">
        <v>43</v>
      </c>
      <c r="F2477" s="1">
        <v>1</v>
      </c>
      <c r="G2477" t="s">
        <v>44</v>
      </c>
      <c r="H2477" s="1">
        <v>1</v>
      </c>
      <c r="I2477" t="s">
        <v>45</v>
      </c>
      <c r="J2477" s="1">
        <v>1</v>
      </c>
      <c r="K2477" t="s">
        <v>194</v>
      </c>
      <c r="L2477" s="1">
        <v>1</v>
      </c>
      <c r="M2477" t="s">
        <v>195</v>
      </c>
      <c r="N2477" s="1">
        <v>1</v>
      </c>
    </row>
    <row r="2478" spans="1:14">
      <c r="A2478" t="s">
        <v>398</v>
      </c>
      <c r="B2478" t="s">
        <v>2722</v>
      </c>
      <c r="C2478" t="s">
        <v>2652</v>
      </c>
      <c r="D2478">
        <v>1325</v>
      </c>
      <c r="E2478" t="s">
        <v>43</v>
      </c>
      <c r="F2478" s="1">
        <v>1</v>
      </c>
      <c r="G2478" t="s">
        <v>44</v>
      </c>
      <c r="H2478" s="1">
        <v>1</v>
      </c>
      <c r="I2478" t="s">
        <v>45</v>
      </c>
      <c r="J2478" s="1">
        <v>0.98</v>
      </c>
      <c r="K2478" t="s">
        <v>194</v>
      </c>
      <c r="L2478" s="1">
        <v>0.93</v>
      </c>
      <c r="M2478" t="s">
        <v>857</v>
      </c>
      <c r="N2478" s="1">
        <v>0.89</v>
      </c>
    </row>
    <row r="2479" spans="1:14">
      <c r="A2479" t="s">
        <v>144</v>
      </c>
      <c r="B2479" t="s">
        <v>2723</v>
      </c>
      <c r="C2479" t="s">
        <v>2652</v>
      </c>
      <c r="D2479">
        <v>1326</v>
      </c>
      <c r="E2479" t="s">
        <v>17</v>
      </c>
      <c r="F2479" s="1">
        <v>1</v>
      </c>
      <c r="G2479" t="s">
        <v>18</v>
      </c>
      <c r="H2479" s="1">
        <v>1</v>
      </c>
      <c r="I2479" t="s">
        <v>147</v>
      </c>
      <c r="J2479" s="1">
        <v>1</v>
      </c>
      <c r="K2479" t="s">
        <v>147</v>
      </c>
      <c r="L2479" s="1">
        <v>1</v>
      </c>
      <c r="M2479" t="s">
        <v>147</v>
      </c>
      <c r="N2479" s="1">
        <v>1</v>
      </c>
    </row>
    <row r="2480" spans="1:14">
      <c r="A2480" t="s">
        <v>22</v>
      </c>
      <c r="B2480" t="s">
        <v>2724</v>
      </c>
      <c r="C2480" t="s">
        <v>2652</v>
      </c>
      <c r="D2480">
        <v>1328</v>
      </c>
      <c r="E2480" t="s">
        <v>43</v>
      </c>
      <c r="F2480" s="1">
        <v>1</v>
      </c>
      <c r="G2480" t="s">
        <v>44</v>
      </c>
      <c r="H2480" s="1">
        <v>1</v>
      </c>
      <c r="I2480" t="s">
        <v>45</v>
      </c>
      <c r="J2480" s="1">
        <v>1</v>
      </c>
      <c r="K2480" t="s">
        <v>194</v>
      </c>
      <c r="L2480" s="1">
        <v>1</v>
      </c>
      <c r="M2480" t="s">
        <v>195</v>
      </c>
      <c r="N2480" s="1">
        <v>1</v>
      </c>
    </row>
    <row r="2481" spans="1:14">
      <c r="A2481" t="s">
        <v>22</v>
      </c>
      <c r="B2481" t="s">
        <v>2725</v>
      </c>
      <c r="C2481" t="s">
        <v>2652</v>
      </c>
      <c r="D2481">
        <v>1329</v>
      </c>
      <c r="E2481" t="s">
        <v>2726</v>
      </c>
      <c r="F2481" s="1">
        <v>1</v>
      </c>
      <c r="G2481" t="s">
        <v>2726</v>
      </c>
      <c r="H2481" s="1">
        <v>1</v>
      </c>
      <c r="I2481" t="s">
        <v>2727</v>
      </c>
      <c r="J2481" s="1">
        <v>1</v>
      </c>
      <c r="K2481" t="s">
        <v>2728</v>
      </c>
      <c r="L2481" s="1">
        <v>1</v>
      </c>
      <c r="M2481" t="s">
        <v>2729</v>
      </c>
      <c r="N2481" s="1">
        <v>1</v>
      </c>
    </row>
    <row r="2482" spans="1:14">
      <c r="A2482" t="s">
        <v>22</v>
      </c>
      <c r="B2482" t="s">
        <v>2730</v>
      </c>
      <c r="C2482" t="s">
        <v>2652</v>
      </c>
      <c r="D2482">
        <v>1330</v>
      </c>
      <c r="E2482" t="s">
        <v>43</v>
      </c>
      <c r="F2482" s="1">
        <v>1</v>
      </c>
      <c r="G2482" t="s">
        <v>44</v>
      </c>
      <c r="H2482" s="1">
        <v>1</v>
      </c>
      <c r="I2482" t="s">
        <v>45</v>
      </c>
      <c r="J2482" s="1">
        <v>1</v>
      </c>
      <c r="K2482" t="s">
        <v>194</v>
      </c>
      <c r="L2482" s="1">
        <v>1</v>
      </c>
      <c r="M2482" t="s">
        <v>195</v>
      </c>
      <c r="N2482" s="1">
        <v>1</v>
      </c>
    </row>
    <row r="2483" spans="1:14">
      <c r="A2483" t="s">
        <v>723</v>
      </c>
      <c r="B2483" t="s">
        <v>2731</v>
      </c>
      <c r="C2483" t="s">
        <v>2652</v>
      </c>
      <c r="D2483">
        <v>1331</v>
      </c>
      <c r="E2483" t="s">
        <v>43</v>
      </c>
      <c r="F2483" s="1">
        <v>1</v>
      </c>
      <c r="G2483" t="s">
        <v>44</v>
      </c>
      <c r="H2483" s="1">
        <v>1</v>
      </c>
      <c r="I2483" t="s">
        <v>45</v>
      </c>
      <c r="J2483" s="1">
        <v>0.92</v>
      </c>
      <c r="K2483" t="s">
        <v>194</v>
      </c>
      <c r="L2483" s="1">
        <v>0.89</v>
      </c>
      <c r="M2483" t="s">
        <v>857</v>
      </c>
      <c r="N2483" s="1">
        <v>0.82</v>
      </c>
    </row>
    <row r="2484" spans="1:14">
      <c r="A2484" t="s">
        <v>896</v>
      </c>
      <c r="B2484" t="s">
        <v>2732</v>
      </c>
      <c r="C2484" t="s">
        <v>2652</v>
      </c>
      <c r="D2484">
        <v>1332</v>
      </c>
      <c r="E2484" t="s">
        <v>43</v>
      </c>
      <c r="F2484" s="1">
        <v>1</v>
      </c>
      <c r="G2484" t="s">
        <v>44</v>
      </c>
      <c r="H2484" s="1">
        <v>1</v>
      </c>
      <c r="I2484" t="s">
        <v>45</v>
      </c>
      <c r="J2484" s="1">
        <v>0.97</v>
      </c>
      <c r="K2484" t="s">
        <v>194</v>
      </c>
      <c r="L2484" s="1">
        <v>0.87</v>
      </c>
      <c r="M2484" t="s">
        <v>857</v>
      </c>
      <c r="N2484" s="1">
        <v>0.8</v>
      </c>
    </row>
    <row r="2485" spans="1:14">
      <c r="A2485" t="s">
        <v>723</v>
      </c>
      <c r="B2485" t="s">
        <v>2733</v>
      </c>
      <c r="C2485" t="s">
        <v>2652</v>
      </c>
      <c r="D2485">
        <v>1333</v>
      </c>
      <c r="E2485" t="s">
        <v>43</v>
      </c>
      <c r="F2485" s="1">
        <v>1</v>
      </c>
      <c r="G2485" t="s">
        <v>44</v>
      </c>
      <c r="H2485" s="1">
        <v>1</v>
      </c>
      <c r="I2485" t="s">
        <v>45</v>
      </c>
      <c r="J2485" s="1">
        <v>1</v>
      </c>
      <c r="K2485" t="s">
        <v>194</v>
      </c>
      <c r="L2485" s="1">
        <v>0.88</v>
      </c>
      <c r="M2485" t="s">
        <v>857</v>
      </c>
      <c r="N2485" s="1">
        <v>0.82</v>
      </c>
    </row>
    <row r="2486" spans="1:14">
      <c r="A2486" t="s">
        <v>90</v>
      </c>
      <c r="B2486" t="s">
        <v>2734</v>
      </c>
      <c r="C2486" t="s">
        <v>2652</v>
      </c>
      <c r="D2486">
        <v>1334</v>
      </c>
      <c r="E2486" t="s">
        <v>43</v>
      </c>
      <c r="F2486" s="1">
        <v>1</v>
      </c>
      <c r="G2486" t="s">
        <v>44</v>
      </c>
      <c r="H2486" s="1">
        <v>1</v>
      </c>
      <c r="I2486" t="s">
        <v>45</v>
      </c>
      <c r="J2486" s="1">
        <v>1</v>
      </c>
      <c r="K2486" t="s">
        <v>194</v>
      </c>
      <c r="L2486" s="1">
        <v>0.99</v>
      </c>
      <c r="M2486" t="s">
        <v>195</v>
      </c>
      <c r="N2486" s="1">
        <v>0.98</v>
      </c>
    </row>
    <row r="2487" spans="1:14">
      <c r="A2487" t="s">
        <v>22</v>
      </c>
      <c r="B2487" t="s">
        <v>2735</v>
      </c>
      <c r="C2487" t="s">
        <v>2652</v>
      </c>
      <c r="D2487">
        <v>1335</v>
      </c>
      <c r="E2487" t="s">
        <v>43</v>
      </c>
      <c r="F2487" s="1">
        <v>1</v>
      </c>
      <c r="G2487" t="s">
        <v>44</v>
      </c>
      <c r="H2487" s="1">
        <v>1</v>
      </c>
      <c r="I2487" t="s">
        <v>45</v>
      </c>
      <c r="J2487" s="1">
        <v>1</v>
      </c>
      <c r="K2487" t="s">
        <v>194</v>
      </c>
      <c r="L2487" s="1">
        <v>1</v>
      </c>
      <c r="M2487" t="s">
        <v>195</v>
      </c>
      <c r="N2487" s="1">
        <v>1</v>
      </c>
    </row>
    <row r="2488" spans="1:14">
      <c r="A2488" t="s">
        <v>2012</v>
      </c>
      <c r="B2488" t="s">
        <v>2736</v>
      </c>
      <c r="C2488" t="s">
        <v>2652</v>
      </c>
      <c r="D2488">
        <v>1336</v>
      </c>
      <c r="E2488" t="s">
        <v>43</v>
      </c>
      <c r="F2488" s="1">
        <v>1</v>
      </c>
      <c r="G2488" t="s">
        <v>44</v>
      </c>
      <c r="H2488" s="1">
        <v>1</v>
      </c>
      <c r="I2488" t="s">
        <v>45</v>
      </c>
      <c r="J2488" s="1">
        <v>1</v>
      </c>
      <c r="K2488" t="s">
        <v>194</v>
      </c>
      <c r="L2488" s="1">
        <v>0.98</v>
      </c>
      <c r="M2488" t="s">
        <v>1566</v>
      </c>
      <c r="N2488" s="1">
        <v>0.98</v>
      </c>
    </row>
    <row r="2489" spans="1:14">
      <c r="A2489" t="s">
        <v>723</v>
      </c>
      <c r="B2489" t="s">
        <v>2737</v>
      </c>
      <c r="C2489" t="s">
        <v>2652</v>
      </c>
      <c r="D2489">
        <v>1337</v>
      </c>
      <c r="E2489" t="s">
        <v>43</v>
      </c>
      <c r="F2489" s="1">
        <v>1</v>
      </c>
      <c r="G2489" t="s">
        <v>833</v>
      </c>
      <c r="H2489" s="1">
        <v>1</v>
      </c>
      <c r="I2489" t="s">
        <v>834</v>
      </c>
      <c r="J2489" s="1">
        <v>1</v>
      </c>
      <c r="K2489" t="s">
        <v>989</v>
      </c>
      <c r="L2489" s="1">
        <v>1</v>
      </c>
      <c r="M2489" t="s">
        <v>1858</v>
      </c>
      <c r="N2489" s="1">
        <v>0.82</v>
      </c>
    </row>
    <row r="2490" spans="1:14">
      <c r="A2490" t="s">
        <v>1223</v>
      </c>
      <c r="B2490" t="s">
        <v>2738</v>
      </c>
      <c r="C2490" t="s">
        <v>2652</v>
      </c>
      <c r="D2490">
        <v>1338</v>
      </c>
      <c r="E2490" t="s">
        <v>43</v>
      </c>
      <c r="F2490" s="1">
        <v>1</v>
      </c>
      <c r="G2490" t="s">
        <v>44</v>
      </c>
      <c r="H2490" s="1">
        <v>1</v>
      </c>
      <c r="I2490" t="s">
        <v>45</v>
      </c>
      <c r="J2490" s="1">
        <v>1</v>
      </c>
      <c r="K2490" t="s">
        <v>1225</v>
      </c>
      <c r="L2490" s="1">
        <v>1</v>
      </c>
      <c r="M2490" t="s">
        <v>1225</v>
      </c>
      <c r="N2490" s="1">
        <v>1</v>
      </c>
    </row>
    <row r="2491" spans="1:14">
      <c r="A2491" t="s">
        <v>948</v>
      </c>
      <c r="B2491" t="s">
        <v>2739</v>
      </c>
      <c r="C2491" t="s">
        <v>2652</v>
      </c>
      <c r="D2491">
        <v>1341</v>
      </c>
      <c r="E2491" t="s">
        <v>43</v>
      </c>
      <c r="F2491" s="1">
        <v>1</v>
      </c>
      <c r="G2491" t="s">
        <v>44</v>
      </c>
      <c r="H2491" s="1">
        <v>1</v>
      </c>
      <c r="I2491" t="s">
        <v>45</v>
      </c>
      <c r="J2491" s="1">
        <v>0.94</v>
      </c>
      <c r="K2491" t="s">
        <v>194</v>
      </c>
      <c r="L2491" s="1">
        <v>0.86</v>
      </c>
      <c r="M2491" t="s">
        <v>857</v>
      </c>
      <c r="N2491" s="1">
        <v>0.76</v>
      </c>
    </row>
    <row r="2492" spans="1:14">
      <c r="A2492" t="s">
        <v>1223</v>
      </c>
      <c r="B2492" t="s">
        <v>2740</v>
      </c>
      <c r="C2492" t="s">
        <v>2652</v>
      </c>
      <c r="D2492">
        <v>1342</v>
      </c>
      <c r="E2492" t="s">
        <v>43</v>
      </c>
      <c r="F2492" s="1">
        <v>1</v>
      </c>
      <c r="G2492" t="s">
        <v>44</v>
      </c>
      <c r="H2492" s="1">
        <v>1</v>
      </c>
      <c r="I2492" t="s">
        <v>45</v>
      </c>
      <c r="J2492" s="1">
        <v>1</v>
      </c>
      <c r="K2492" t="s">
        <v>1225</v>
      </c>
      <c r="L2492" s="1">
        <v>1</v>
      </c>
      <c r="M2492" t="s">
        <v>1225</v>
      </c>
      <c r="N2492" s="1">
        <v>1</v>
      </c>
    </row>
    <row r="2493" spans="1:14">
      <c r="A2493" t="s">
        <v>14</v>
      </c>
      <c r="B2493" t="s">
        <v>2741</v>
      </c>
      <c r="C2493" t="s">
        <v>2652</v>
      </c>
      <c r="D2493">
        <v>1344</v>
      </c>
      <c r="E2493" t="s">
        <v>43</v>
      </c>
      <c r="F2493" s="1">
        <v>1</v>
      </c>
      <c r="G2493" t="s">
        <v>44</v>
      </c>
      <c r="H2493" s="1">
        <v>1</v>
      </c>
      <c r="I2493" t="s">
        <v>45</v>
      </c>
      <c r="J2493" s="1">
        <v>1</v>
      </c>
      <c r="K2493" t="s">
        <v>194</v>
      </c>
      <c r="L2493" s="1">
        <v>1</v>
      </c>
      <c r="M2493" t="s">
        <v>195</v>
      </c>
      <c r="N2493" s="1">
        <v>0.99</v>
      </c>
    </row>
    <row r="2494" spans="1:14">
      <c r="A2494" t="s">
        <v>144</v>
      </c>
      <c r="B2494" t="s">
        <v>2742</v>
      </c>
      <c r="C2494" t="s">
        <v>2743</v>
      </c>
      <c r="D2494">
        <v>4387</v>
      </c>
      <c r="E2494" t="s">
        <v>17</v>
      </c>
      <c r="F2494" s="1">
        <v>1</v>
      </c>
      <c r="G2494" t="s">
        <v>18</v>
      </c>
      <c r="H2494" s="1">
        <v>1</v>
      </c>
      <c r="I2494" t="s">
        <v>147</v>
      </c>
      <c r="J2494" s="1">
        <v>1</v>
      </c>
      <c r="K2494" t="s">
        <v>147</v>
      </c>
      <c r="L2494" s="1">
        <v>1</v>
      </c>
      <c r="M2494" t="s">
        <v>147</v>
      </c>
      <c r="N2494" s="1">
        <v>1</v>
      </c>
    </row>
    <row r="2495" spans="1:14">
      <c r="A2495" t="s">
        <v>144</v>
      </c>
      <c r="B2495" t="s">
        <v>2744</v>
      </c>
      <c r="C2495" t="s">
        <v>2743</v>
      </c>
      <c r="D2495">
        <v>4388</v>
      </c>
      <c r="E2495" t="s">
        <v>17</v>
      </c>
      <c r="F2495" s="1">
        <v>1</v>
      </c>
      <c r="G2495" t="s">
        <v>18</v>
      </c>
      <c r="H2495" s="1">
        <v>1</v>
      </c>
      <c r="I2495" t="s">
        <v>147</v>
      </c>
      <c r="J2495" s="1">
        <v>1</v>
      </c>
      <c r="K2495" t="s">
        <v>147</v>
      </c>
      <c r="L2495" s="1">
        <v>1</v>
      </c>
      <c r="M2495" t="s">
        <v>147</v>
      </c>
      <c r="N2495" s="1">
        <v>1</v>
      </c>
    </row>
    <row r="2496" spans="1:14">
      <c r="A2496" t="s">
        <v>144</v>
      </c>
      <c r="B2496" t="s">
        <v>2745</v>
      </c>
      <c r="C2496" t="s">
        <v>2743</v>
      </c>
      <c r="D2496">
        <v>4393</v>
      </c>
      <c r="E2496" t="s">
        <v>17</v>
      </c>
      <c r="F2496" s="1">
        <v>1</v>
      </c>
      <c r="G2496" t="s">
        <v>18</v>
      </c>
      <c r="H2496" s="1">
        <v>1</v>
      </c>
      <c r="I2496" t="s">
        <v>147</v>
      </c>
      <c r="J2496" s="1">
        <v>1</v>
      </c>
      <c r="K2496" t="s">
        <v>147</v>
      </c>
      <c r="L2496" s="1">
        <v>1</v>
      </c>
      <c r="M2496" t="s">
        <v>147</v>
      </c>
      <c r="N2496" s="1">
        <v>1</v>
      </c>
    </row>
    <row r="2497" spans="1:14">
      <c r="A2497" t="s">
        <v>144</v>
      </c>
      <c r="B2497" t="s">
        <v>2746</v>
      </c>
      <c r="C2497" t="s">
        <v>2743</v>
      </c>
      <c r="D2497">
        <v>4394</v>
      </c>
      <c r="E2497" t="s">
        <v>17</v>
      </c>
      <c r="F2497" s="1">
        <v>1</v>
      </c>
      <c r="G2497" t="s">
        <v>18</v>
      </c>
      <c r="H2497" s="1">
        <v>1</v>
      </c>
      <c r="I2497" t="s">
        <v>147</v>
      </c>
      <c r="J2497" s="1">
        <v>1</v>
      </c>
      <c r="K2497" t="s">
        <v>147</v>
      </c>
      <c r="L2497" s="1">
        <v>1</v>
      </c>
      <c r="M2497" t="s">
        <v>147</v>
      </c>
      <c r="N2497" s="1">
        <v>1</v>
      </c>
    </row>
    <row r="2498" spans="1:14">
      <c r="A2498" t="s">
        <v>227</v>
      </c>
      <c r="B2498" t="s">
        <v>2747</v>
      </c>
      <c r="C2498" t="s">
        <v>2743</v>
      </c>
      <c r="D2498">
        <v>4395</v>
      </c>
      <c r="E2498" t="s">
        <v>43</v>
      </c>
      <c r="F2498" s="1">
        <v>1</v>
      </c>
      <c r="G2498" t="s">
        <v>44</v>
      </c>
      <c r="H2498" s="1">
        <v>1</v>
      </c>
      <c r="I2498" t="s">
        <v>45</v>
      </c>
      <c r="J2498" s="1">
        <v>1</v>
      </c>
      <c r="K2498" t="s">
        <v>194</v>
      </c>
      <c r="L2498" s="1">
        <v>0.85</v>
      </c>
      <c r="M2498" t="s">
        <v>1566</v>
      </c>
      <c r="N2498" s="1">
        <v>0.85</v>
      </c>
    </row>
    <row r="2499" spans="1:14">
      <c r="A2499" t="s">
        <v>144</v>
      </c>
      <c r="B2499" t="s">
        <v>2748</v>
      </c>
      <c r="C2499" t="s">
        <v>2743</v>
      </c>
      <c r="D2499">
        <v>4397</v>
      </c>
      <c r="E2499" t="s">
        <v>17</v>
      </c>
      <c r="F2499" s="1">
        <v>1</v>
      </c>
      <c r="G2499" t="s">
        <v>18</v>
      </c>
      <c r="H2499" s="1">
        <v>1</v>
      </c>
      <c r="I2499" t="s">
        <v>147</v>
      </c>
      <c r="J2499" s="1">
        <v>1</v>
      </c>
      <c r="K2499" t="s">
        <v>147</v>
      </c>
      <c r="L2499" s="1">
        <v>1</v>
      </c>
      <c r="M2499" t="s">
        <v>147</v>
      </c>
      <c r="N2499" s="1">
        <v>1</v>
      </c>
    </row>
    <row r="2500" spans="1:14">
      <c r="A2500" t="s">
        <v>144</v>
      </c>
      <c r="B2500" t="s">
        <v>2749</v>
      </c>
      <c r="C2500" t="s">
        <v>2743</v>
      </c>
      <c r="D2500">
        <v>4398</v>
      </c>
      <c r="E2500" t="s">
        <v>17</v>
      </c>
      <c r="F2500" s="1">
        <v>1</v>
      </c>
      <c r="G2500" t="s">
        <v>18</v>
      </c>
      <c r="H2500" s="1">
        <v>1</v>
      </c>
      <c r="I2500" t="s">
        <v>147</v>
      </c>
      <c r="J2500" s="1">
        <v>1</v>
      </c>
      <c r="K2500" t="s">
        <v>147</v>
      </c>
      <c r="L2500" s="1">
        <v>1</v>
      </c>
      <c r="M2500" t="s">
        <v>147</v>
      </c>
      <c r="N2500" s="1">
        <v>1</v>
      </c>
    </row>
    <row r="2501" spans="1:14">
      <c r="A2501" t="s">
        <v>144</v>
      </c>
      <c r="B2501" t="s">
        <v>2750</v>
      </c>
      <c r="C2501" t="s">
        <v>2743</v>
      </c>
      <c r="D2501">
        <v>4401</v>
      </c>
      <c r="E2501" t="s">
        <v>17</v>
      </c>
      <c r="F2501" s="1">
        <v>1</v>
      </c>
      <c r="G2501" t="s">
        <v>18</v>
      </c>
      <c r="H2501" s="1">
        <v>1</v>
      </c>
      <c r="I2501" t="s">
        <v>147</v>
      </c>
      <c r="J2501" s="1">
        <v>1</v>
      </c>
      <c r="K2501" t="s">
        <v>147</v>
      </c>
      <c r="L2501" s="1">
        <v>1</v>
      </c>
      <c r="M2501" t="s">
        <v>147</v>
      </c>
      <c r="N2501" s="1">
        <v>1</v>
      </c>
    </row>
    <row r="2502" spans="1:14">
      <c r="A2502" t="s">
        <v>77</v>
      </c>
      <c r="B2502" t="s">
        <v>2751</v>
      </c>
      <c r="C2502" t="s">
        <v>2743</v>
      </c>
      <c r="D2502">
        <v>4402</v>
      </c>
      <c r="E2502" t="s">
        <v>17</v>
      </c>
      <c r="F2502" s="1">
        <v>1</v>
      </c>
      <c r="G2502" t="s">
        <v>104</v>
      </c>
      <c r="H2502" s="1">
        <v>1</v>
      </c>
      <c r="I2502" t="s">
        <v>105</v>
      </c>
      <c r="J2502" s="1">
        <v>1</v>
      </c>
      <c r="K2502" t="s">
        <v>106</v>
      </c>
      <c r="L2502" s="1">
        <v>1</v>
      </c>
      <c r="M2502" t="s">
        <v>150</v>
      </c>
      <c r="N2502" s="1">
        <v>1</v>
      </c>
    </row>
    <row r="2503" spans="1:14">
      <c r="A2503" t="s">
        <v>22</v>
      </c>
      <c r="B2503" t="s">
        <v>2752</v>
      </c>
      <c r="C2503" t="s">
        <v>2743</v>
      </c>
      <c r="D2503">
        <v>4405</v>
      </c>
      <c r="E2503" t="s">
        <v>17</v>
      </c>
      <c r="F2503" s="1">
        <v>1</v>
      </c>
      <c r="G2503" t="s">
        <v>104</v>
      </c>
      <c r="H2503" s="1">
        <v>1</v>
      </c>
      <c r="I2503" t="s">
        <v>105</v>
      </c>
      <c r="J2503" s="1">
        <v>1</v>
      </c>
      <c r="K2503" t="s">
        <v>106</v>
      </c>
      <c r="L2503" s="1">
        <v>1</v>
      </c>
      <c r="M2503" t="s">
        <v>214</v>
      </c>
      <c r="N2503" s="1">
        <v>1</v>
      </c>
    </row>
    <row r="2504" spans="1:14">
      <c r="A2504" t="s">
        <v>22</v>
      </c>
      <c r="B2504" t="s">
        <v>2753</v>
      </c>
      <c r="C2504" t="s">
        <v>2743</v>
      </c>
      <c r="D2504">
        <v>4407</v>
      </c>
      <c r="E2504" t="s">
        <v>17</v>
      </c>
      <c r="F2504" s="1">
        <v>1</v>
      </c>
      <c r="G2504" t="s">
        <v>18</v>
      </c>
      <c r="H2504" s="1">
        <v>1</v>
      </c>
      <c r="I2504" t="s">
        <v>19</v>
      </c>
      <c r="J2504" s="1">
        <v>1</v>
      </c>
      <c r="K2504" t="s">
        <v>20</v>
      </c>
      <c r="L2504" s="1">
        <v>1</v>
      </c>
      <c r="M2504" t="s">
        <v>157</v>
      </c>
      <c r="N2504" s="1">
        <v>1</v>
      </c>
    </row>
    <row r="2505" spans="1:14">
      <c r="A2505" t="s">
        <v>22</v>
      </c>
      <c r="B2505" t="s">
        <v>2754</v>
      </c>
      <c r="C2505" t="s">
        <v>2743</v>
      </c>
      <c r="D2505">
        <v>4410</v>
      </c>
      <c r="E2505" t="s">
        <v>17</v>
      </c>
      <c r="F2505" s="1">
        <v>1</v>
      </c>
      <c r="G2505" t="s">
        <v>18</v>
      </c>
      <c r="H2505" s="1">
        <v>1</v>
      </c>
      <c r="I2505" t="s">
        <v>19</v>
      </c>
      <c r="J2505" s="1">
        <v>1</v>
      </c>
      <c r="K2505" t="s">
        <v>20</v>
      </c>
      <c r="L2505" s="1">
        <v>1</v>
      </c>
      <c r="M2505" t="s">
        <v>157</v>
      </c>
      <c r="N2505" s="1">
        <v>1</v>
      </c>
    </row>
    <row r="2506" spans="1:14">
      <c r="A2506" t="s">
        <v>144</v>
      </c>
      <c r="B2506" t="s">
        <v>2755</v>
      </c>
      <c r="C2506" t="s">
        <v>2743</v>
      </c>
      <c r="D2506">
        <v>4412</v>
      </c>
      <c r="E2506" t="s">
        <v>17</v>
      </c>
      <c r="F2506" s="1">
        <v>1</v>
      </c>
      <c r="G2506" t="s">
        <v>18</v>
      </c>
      <c r="H2506" s="1">
        <v>1</v>
      </c>
      <c r="I2506" t="s">
        <v>147</v>
      </c>
      <c r="J2506" s="1">
        <v>1</v>
      </c>
      <c r="K2506" t="s">
        <v>147</v>
      </c>
      <c r="L2506" s="1">
        <v>1</v>
      </c>
      <c r="M2506" t="s">
        <v>147</v>
      </c>
      <c r="N2506" s="1">
        <v>1</v>
      </c>
    </row>
    <row r="2507" spans="1:14">
      <c r="A2507" t="s">
        <v>144</v>
      </c>
      <c r="B2507" t="s">
        <v>2756</v>
      </c>
      <c r="C2507" t="s">
        <v>2743</v>
      </c>
      <c r="D2507">
        <v>4413</v>
      </c>
      <c r="E2507" t="s">
        <v>17</v>
      </c>
      <c r="F2507" s="1">
        <v>1</v>
      </c>
      <c r="G2507" t="s">
        <v>18</v>
      </c>
      <c r="H2507" s="1">
        <v>1</v>
      </c>
      <c r="I2507" t="s">
        <v>147</v>
      </c>
      <c r="J2507" s="1">
        <v>1</v>
      </c>
      <c r="K2507" t="s">
        <v>147</v>
      </c>
      <c r="L2507" s="1">
        <v>1</v>
      </c>
      <c r="M2507" t="s">
        <v>147</v>
      </c>
      <c r="N2507" s="1">
        <v>1</v>
      </c>
    </row>
    <row r="2508" spans="1:14">
      <c r="A2508" t="s">
        <v>144</v>
      </c>
      <c r="B2508" t="s">
        <v>2757</v>
      </c>
      <c r="C2508" t="s">
        <v>2743</v>
      </c>
      <c r="D2508">
        <v>4416</v>
      </c>
      <c r="E2508" t="s">
        <v>17</v>
      </c>
      <c r="F2508" s="1">
        <v>1</v>
      </c>
      <c r="G2508" t="s">
        <v>18</v>
      </c>
      <c r="H2508" s="1">
        <v>1</v>
      </c>
      <c r="I2508" t="s">
        <v>147</v>
      </c>
      <c r="J2508" s="1">
        <v>1</v>
      </c>
      <c r="K2508" t="s">
        <v>147</v>
      </c>
      <c r="L2508" s="1">
        <v>1</v>
      </c>
      <c r="M2508" t="s">
        <v>147</v>
      </c>
      <c r="N2508" s="1">
        <v>1</v>
      </c>
    </row>
    <row r="2509" spans="1:14">
      <c r="A2509" t="s">
        <v>144</v>
      </c>
      <c r="B2509" t="s">
        <v>2758</v>
      </c>
      <c r="C2509" t="s">
        <v>2743</v>
      </c>
      <c r="D2509">
        <v>4516</v>
      </c>
      <c r="E2509" t="s">
        <v>17</v>
      </c>
      <c r="F2509" s="1">
        <v>1</v>
      </c>
      <c r="G2509" t="s">
        <v>18</v>
      </c>
      <c r="H2509" s="1">
        <v>1</v>
      </c>
      <c r="I2509" t="s">
        <v>147</v>
      </c>
      <c r="J2509" s="1">
        <v>1</v>
      </c>
      <c r="K2509" t="s">
        <v>147</v>
      </c>
      <c r="L2509" s="1">
        <v>1</v>
      </c>
      <c r="M2509" t="s">
        <v>147</v>
      </c>
      <c r="N2509" s="1">
        <v>1</v>
      </c>
    </row>
    <row r="2510" spans="1:14">
      <c r="A2510" t="s">
        <v>144</v>
      </c>
      <c r="B2510" t="s">
        <v>2759</v>
      </c>
      <c r="C2510" t="s">
        <v>2743</v>
      </c>
      <c r="D2510">
        <v>4517</v>
      </c>
      <c r="E2510" t="s">
        <v>17</v>
      </c>
      <c r="F2510" s="1">
        <v>1</v>
      </c>
      <c r="G2510" t="s">
        <v>18</v>
      </c>
      <c r="H2510" s="1">
        <v>1</v>
      </c>
      <c r="I2510" t="s">
        <v>147</v>
      </c>
      <c r="J2510" s="1">
        <v>1</v>
      </c>
      <c r="K2510" t="s">
        <v>147</v>
      </c>
      <c r="L2510" s="1">
        <v>1</v>
      </c>
      <c r="M2510" t="s">
        <v>147</v>
      </c>
      <c r="N2510" s="1">
        <v>1</v>
      </c>
    </row>
    <row r="2511" spans="1:14">
      <c r="A2511" t="s">
        <v>22</v>
      </c>
      <c r="B2511" t="s">
        <v>2760</v>
      </c>
      <c r="C2511" t="s">
        <v>2743</v>
      </c>
      <c r="D2511">
        <v>4524</v>
      </c>
      <c r="E2511" t="s">
        <v>17</v>
      </c>
      <c r="F2511" s="1">
        <v>1</v>
      </c>
      <c r="G2511" t="s">
        <v>18</v>
      </c>
      <c r="H2511" s="1">
        <v>1</v>
      </c>
      <c r="I2511" t="s">
        <v>19</v>
      </c>
      <c r="J2511" s="1">
        <v>1</v>
      </c>
      <c r="K2511" t="s">
        <v>20</v>
      </c>
      <c r="L2511" s="1">
        <v>1</v>
      </c>
      <c r="M2511" t="s">
        <v>157</v>
      </c>
      <c r="N2511" s="1">
        <v>1</v>
      </c>
    </row>
    <row r="2512" spans="1:14">
      <c r="A2512" t="s">
        <v>144</v>
      </c>
      <c r="B2512" t="s">
        <v>2761</v>
      </c>
      <c r="C2512" t="s">
        <v>2743</v>
      </c>
      <c r="D2512">
        <v>4533</v>
      </c>
      <c r="E2512" t="s">
        <v>17</v>
      </c>
      <c r="F2512" s="1">
        <v>1</v>
      </c>
      <c r="G2512" t="s">
        <v>18</v>
      </c>
      <c r="H2512" s="1">
        <v>1</v>
      </c>
      <c r="I2512" t="s">
        <v>147</v>
      </c>
      <c r="J2512" s="1">
        <v>1</v>
      </c>
      <c r="K2512" t="s">
        <v>147</v>
      </c>
      <c r="L2512" s="1">
        <v>1</v>
      </c>
      <c r="M2512" t="s">
        <v>147</v>
      </c>
      <c r="N2512" s="1">
        <v>1</v>
      </c>
    </row>
    <row r="2513" spans="1:14">
      <c r="A2513" t="s">
        <v>77</v>
      </c>
      <c r="B2513" t="s">
        <v>2762</v>
      </c>
      <c r="C2513" t="s">
        <v>2743</v>
      </c>
      <c r="D2513">
        <v>4537</v>
      </c>
      <c r="E2513" t="s">
        <v>17</v>
      </c>
      <c r="F2513" s="1">
        <v>1</v>
      </c>
      <c r="G2513" t="s">
        <v>104</v>
      </c>
      <c r="H2513" s="1">
        <v>1</v>
      </c>
      <c r="I2513" t="s">
        <v>105</v>
      </c>
      <c r="J2513" s="1">
        <v>1</v>
      </c>
      <c r="K2513" t="s">
        <v>106</v>
      </c>
      <c r="L2513" s="1">
        <v>1</v>
      </c>
      <c r="M2513" t="s">
        <v>150</v>
      </c>
      <c r="N2513" s="1">
        <v>1</v>
      </c>
    </row>
    <row r="2514" spans="1:14">
      <c r="A2514" t="s">
        <v>144</v>
      </c>
      <c r="B2514" t="s">
        <v>2763</v>
      </c>
      <c r="C2514" t="s">
        <v>2743</v>
      </c>
      <c r="D2514">
        <v>4539</v>
      </c>
      <c r="E2514" t="s">
        <v>17</v>
      </c>
      <c r="F2514" s="1">
        <v>1</v>
      </c>
      <c r="G2514" t="s">
        <v>18</v>
      </c>
      <c r="H2514" s="1">
        <v>1</v>
      </c>
      <c r="I2514" t="s">
        <v>147</v>
      </c>
      <c r="J2514" s="1">
        <v>1</v>
      </c>
      <c r="K2514" t="s">
        <v>147</v>
      </c>
      <c r="L2514" s="1">
        <v>1</v>
      </c>
      <c r="M2514" t="s">
        <v>147</v>
      </c>
      <c r="N2514" s="1">
        <v>1</v>
      </c>
    </row>
    <row r="2515" spans="1:14">
      <c r="A2515" t="s">
        <v>144</v>
      </c>
      <c r="B2515" t="s">
        <v>2764</v>
      </c>
      <c r="C2515" t="s">
        <v>2743</v>
      </c>
      <c r="D2515">
        <v>4541</v>
      </c>
      <c r="E2515" t="s">
        <v>17</v>
      </c>
      <c r="F2515" s="1">
        <v>1</v>
      </c>
      <c r="G2515" t="s">
        <v>18</v>
      </c>
      <c r="H2515" s="1">
        <v>1</v>
      </c>
      <c r="I2515" t="s">
        <v>147</v>
      </c>
      <c r="J2515" s="1">
        <v>1</v>
      </c>
      <c r="K2515" t="s">
        <v>147</v>
      </c>
      <c r="L2515" s="1">
        <v>1</v>
      </c>
      <c r="M2515" t="s">
        <v>147</v>
      </c>
      <c r="N2515" s="1">
        <v>1</v>
      </c>
    </row>
    <row r="2516" spans="1:14">
      <c r="A2516" t="s">
        <v>144</v>
      </c>
      <c r="B2516" t="s">
        <v>2765</v>
      </c>
      <c r="C2516" t="s">
        <v>2743</v>
      </c>
      <c r="D2516">
        <v>4542</v>
      </c>
      <c r="E2516" t="s">
        <v>17</v>
      </c>
      <c r="F2516" s="1">
        <v>1</v>
      </c>
      <c r="G2516" t="s">
        <v>18</v>
      </c>
      <c r="H2516" s="1">
        <v>1</v>
      </c>
      <c r="I2516" t="s">
        <v>147</v>
      </c>
      <c r="J2516" s="1">
        <v>1</v>
      </c>
      <c r="K2516" t="s">
        <v>147</v>
      </c>
      <c r="L2516" s="1">
        <v>1</v>
      </c>
      <c r="M2516" t="s">
        <v>147</v>
      </c>
      <c r="N2516" s="1">
        <v>1</v>
      </c>
    </row>
    <row r="2517" spans="1:14">
      <c r="A2517" t="s">
        <v>144</v>
      </c>
      <c r="B2517" t="s">
        <v>2766</v>
      </c>
      <c r="C2517" t="s">
        <v>2743</v>
      </c>
      <c r="D2517">
        <v>4543</v>
      </c>
      <c r="E2517" t="s">
        <v>17</v>
      </c>
      <c r="F2517" s="1">
        <v>1</v>
      </c>
      <c r="G2517" t="s">
        <v>18</v>
      </c>
      <c r="H2517" s="1">
        <v>1</v>
      </c>
      <c r="I2517" t="s">
        <v>147</v>
      </c>
      <c r="J2517" s="1">
        <v>1</v>
      </c>
      <c r="K2517" t="s">
        <v>147</v>
      </c>
      <c r="L2517" s="1">
        <v>1</v>
      </c>
      <c r="M2517" t="s">
        <v>147</v>
      </c>
      <c r="N2517" s="1">
        <v>1</v>
      </c>
    </row>
    <row r="2518" spans="1:14">
      <c r="A2518" t="s">
        <v>144</v>
      </c>
      <c r="B2518" t="s">
        <v>2767</v>
      </c>
      <c r="C2518" t="s">
        <v>2743</v>
      </c>
      <c r="D2518">
        <v>4549</v>
      </c>
      <c r="E2518" t="s">
        <v>17</v>
      </c>
      <c r="F2518" s="1">
        <v>1</v>
      </c>
      <c r="G2518" t="s">
        <v>18</v>
      </c>
      <c r="H2518" s="1">
        <v>1</v>
      </c>
      <c r="I2518" t="s">
        <v>147</v>
      </c>
      <c r="J2518" s="1">
        <v>1</v>
      </c>
      <c r="K2518" t="s">
        <v>147</v>
      </c>
      <c r="L2518" s="1">
        <v>1</v>
      </c>
      <c r="M2518" t="s">
        <v>147</v>
      </c>
      <c r="N2518" s="1">
        <v>1</v>
      </c>
    </row>
    <row r="2519" spans="1:14">
      <c r="A2519" t="s">
        <v>22</v>
      </c>
      <c r="B2519" t="s">
        <v>2768</v>
      </c>
      <c r="C2519" t="s">
        <v>2743</v>
      </c>
      <c r="D2519">
        <v>4550</v>
      </c>
      <c r="E2519" t="s">
        <v>791</v>
      </c>
      <c r="F2519" s="1">
        <v>1</v>
      </c>
      <c r="G2519" t="s">
        <v>791</v>
      </c>
      <c r="H2519" s="1">
        <v>1</v>
      </c>
      <c r="I2519" t="s">
        <v>1024</v>
      </c>
      <c r="J2519" s="1">
        <v>1</v>
      </c>
      <c r="K2519" t="s">
        <v>1025</v>
      </c>
      <c r="L2519" s="1">
        <v>1</v>
      </c>
      <c r="M2519" t="s">
        <v>1026</v>
      </c>
      <c r="N2519" s="1">
        <v>1</v>
      </c>
    </row>
    <row r="2520" spans="1:14">
      <c r="A2520" t="s">
        <v>144</v>
      </c>
      <c r="B2520" t="s">
        <v>2769</v>
      </c>
      <c r="C2520" t="s">
        <v>2743</v>
      </c>
      <c r="D2520">
        <v>4554</v>
      </c>
      <c r="E2520" t="s">
        <v>17</v>
      </c>
      <c r="F2520" s="1">
        <v>1</v>
      </c>
      <c r="G2520" t="s">
        <v>18</v>
      </c>
      <c r="H2520" s="1">
        <v>1</v>
      </c>
      <c r="I2520" t="s">
        <v>147</v>
      </c>
      <c r="J2520" s="1">
        <v>1</v>
      </c>
      <c r="K2520" t="s">
        <v>147</v>
      </c>
      <c r="L2520" s="1">
        <v>1</v>
      </c>
      <c r="M2520" t="s">
        <v>147</v>
      </c>
      <c r="N2520" s="1">
        <v>1</v>
      </c>
    </row>
    <row r="2521" spans="1:14">
      <c r="A2521" t="s">
        <v>948</v>
      </c>
      <c r="B2521" t="s">
        <v>2770</v>
      </c>
      <c r="C2521" t="s">
        <v>2743</v>
      </c>
      <c r="D2521">
        <v>4556</v>
      </c>
      <c r="E2521" t="s">
        <v>43</v>
      </c>
      <c r="F2521" s="1">
        <v>1</v>
      </c>
      <c r="G2521" t="s">
        <v>44</v>
      </c>
      <c r="H2521" s="1">
        <v>1</v>
      </c>
      <c r="I2521" t="s">
        <v>45</v>
      </c>
      <c r="J2521" s="1">
        <v>0.93</v>
      </c>
      <c r="K2521" t="s">
        <v>194</v>
      </c>
      <c r="L2521" s="1">
        <v>0.82</v>
      </c>
      <c r="M2521" t="s">
        <v>857</v>
      </c>
      <c r="N2521" s="1">
        <v>0.76</v>
      </c>
    </row>
    <row r="2522" spans="1:14">
      <c r="A2522" t="s">
        <v>144</v>
      </c>
      <c r="B2522" t="s">
        <v>2771</v>
      </c>
      <c r="C2522" t="s">
        <v>2743</v>
      </c>
      <c r="D2522">
        <v>4557</v>
      </c>
      <c r="E2522" t="s">
        <v>17</v>
      </c>
      <c r="F2522" s="1">
        <v>1</v>
      </c>
      <c r="G2522" t="s">
        <v>18</v>
      </c>
      <c r="H2522" s="1">
        <v>1</v>
      </c>
      <c r="I2522" t="s">
        <v>147</v>
      </c>
      <c r="J2522" s="1">
        <v>1</v>
      </c>
      <c r="K2522" t="s">
        <v>147</v>
      </c>
      <c r="L2522" s="1">
        <v>1</v>
      </c>
      <c r="M2522" t="s">
        <v>147</v>
      </c>
      <c r="N2522" s="1">
        <v>1</v>
      </c>
    </row>
    <row r="2523" spans="1:14">
      <c r="A2523" t="s">
        <v>22</v>
      </c>
      <c r="B2523" t="s">
        <v>2772</v>
      </c>
      <c r="C2523" t="s">
        <v>2743</v>
      </c>
      <c r="D2523">
        <v>4561</v>
      </c>
      <c r="E2523" t="s">
        <v>17</v>
      </c>
      <c r="F2523" s="1">
        <v>1</v>
      </c>
      <c r="G2523" t="s">
        <v>18</v>
      </c>
      <c r="H2523" s="1">
        <v>1</v>
      </c>
      <c r="I2523" t="s">
        <v>19</v>
      </c>
      <c r="J2523" s="1">
        <v>1</v>
      </c>
      <c r="K2523" t="s">
        <v>20</v>
      </c>
      <c r="L2523" s="1">
        <v>1</v>
      </c>
      <c r="M2523" t="s">
        <v>157</v>
      </c>
      <c r="N2523" s="1">
        <v>1</v>
      </c>
    </row>
    <row r="2524" spans="1:14">
      <c r="A2524" t="s">
        <v>77</v>
      </c>
      <c r="B2524" t="s">
        <v>2773</v>
      </c>
      <c r="C2524" t="s">
        <v>2743</v>
      </c>
      <c r="D2524">
        <v>4562</v>
      </c>
      <c r="E2524" t="s">
        <v>17</v>
      </c>
      <c r="F2524" s="1">
        <v>1</v>
      </c>
      <c r="G2524" t="s">
        <v>104</v>
      </c>
      <c r="H2524" s="1">
        <v>1</v>
      </c>
      <c r="I2524" t="s">
        <v>105</v>
      </c>
      <c r="J2524" s="1">
        <v>1</v>
      </c>
      <c r="K2524" t="s">
        <v>106</v>
      </c>
      <c r="L2524" s="1">
        <v>1</v>
      </c>
      <c r="M2524" t="s">
        <v>150</v>
      </c>
      <c r="N2524" s="1">
        <v>1</v>
      </c>
    </row>
    <row r="2525" spans="1:14">
      <c r="A2525" t="s">
        <v>144</v>
      </c>
      <c r="B2525" t="s">
        <v>2774</v>
      </c>
      <c r="C2525" t="s">
        <v>2743</v>
      </c>
      <c r="D2525">
        <v>4566</v>
      </c>
      <c r="E2525" t="s">
        <v>17</v>
      </c>
      <c r="F2525" s="1">
        <v>1</v>
      </c>
      <c r="G2525" t="s">
        <v>18</v>
      </c>
      <c r="H2525" s="1">
        <v>1</v>
      </c>
      <c r="I2525" t="s">
        <v>147</v>
      </c>
      <c r="J2525" s="1">
        <v>1</v>
      </c>
      <c r="K2525" t="s">
        <v>147</v>
      </c>
      <c r="L2525" s="1">
        <v>1</v>
      </c>
      <c r="M2525" t="s">
        <v>147</v>
      </c>
      <c r="N2525" s="1">
        <v>1</v>
      </c>
    </row>
    <row r="2526" spans="1:14">
      <c r="A2526" t="s">
        <v>22</v>
      </c>
      <c r="B2526" t="s">
        <v>2775</v>
      </c>
      <c r="C2526" t="s">
        <v>2743</v>
      </c>
      <c r="D2526">
        <v>4570</v>
      </c>
      <c r="E2526" t="s">
        <v>43</v>
      </c>
      <c r="F2526" s="1">
        <v>1</v>
      </c>
      <c r="G2526" t="s">
        <v>44</v>
      </c>
      <c r="H2526" s="1">
        <v>1</v>
      </c>
      <c r="I2526" t="s">
        <v>45</v>
      </c>
      <c r="J2526" s="1">
        <v>1</v>
      </c>
      <c r="K2526" t="s">
        <v>194</v>
      </c>
      <c r="L2526" s="1">
        <v>1</v>
      </c>
      <c r="M2526" t="s">
        <v>195</v>
      </c>
      <c r="N2526" s="1">
        <v>1</v>
      </c>
    </row>
    <row r="2527" spans="1:14">
      <c r="A2527" t="s">
        <v>144</v>
      </c>
      <c r="B2527" t="s">
        <v>2776</v>
      </c>
      <c r="C2527" t="s">
        <v>2743</v>
      </c>
      <c r="D2527">
        <v>4572</v>
      </c>
      <c r="E2527" t="s">
        <v>17</v>
      </c>
      <c r="F2527" s="1">
        <v>1</v>
      </c>
      <c r="G2527" t="s">
        <v>18</v>
      </c>
      <c r="H2527" s="1">
        <v>1</v>
      </c>
      <c r="I2527" t="s">
        <v>147</v>
      </c>
      <c r="J2527" s="1">
        <v>1</v>
      </c>
      <c r="K2527" t="s">
        <v>147</v>
      </c>
      <c r="L2527" s="1">
        <v>1</v>
      </c>
      <c r="M2527" t="s">
        <v>147</v>
      </c>
      <c r="N2527" s="1">
        <v>1</v>
      </c>
    </row>
    <row r="2528" spans="1:14">
      <c r="A2528" t="s">
        <v>144</v>
      </c>
      <c r="B2528" t="s">
        <v>2777</v>
      </c>
      <c r="C2528" t="s">
        <v>2743</v>
      </c>
      <c r="D2528">
        <v>4583</v>
      </c>
      <c r="E2528" t="s">
        <v>17</v>
      </c>
      <c r="F2528" s="1">
        <v>1</v>
      </c>
      <c r="G2528" t="s">
        <v>18</v>
      </c>
      <c r="H2528" s="1">
        <v>1</v>
      </c>
      <c r="I2528" t="s">
        <v>147</v>
      </c>
      <c r="J2528" s="1">
        <v>1</v>
      </c>
      <c r="K2528" t="s">
        <v>147</v>
      </c>
      <c r="L2528" s="1">
        <v>1</v>
      </c>
      <c r="M2528" t="s">
        <v>147</v>
      </c>
      <c r="N2528" s="1">
        <v>1</v>
      </c>
    </row>
    <row r="2529" spans="1:14">
      <c r="A2529" t="s">
        <v>144</v>
      </c>
      <c r="B2529" t="s">
        <v>2778</v>
      </c>
      <c r="C2529" t="s">
        <v>2743</v>
      </c>
      <c r="D2529">
        <v>4584</v>
      </c>
      <c r="E2529" t="s">
        <v>17</v>
      </c>
      <c r="F2529" s="1">
        <v>1</v>
      </c>
      <c r="G2529" t="s">
        <v>18</v>
      </c>
      <c r="H2529" s="1">
        <v>1</v>
      </c>
      <c r="I2529" t="s">
        <v>147</v>
      </c>
      <c r="J2529" s="1">
        <v>1</v>
      </c>
      <c r="K2529" t="s">
        <v>147</v>
      </c>
      <c r="L2529" s="1">
        <v>1</v>
      </c>
      <c r="M2529" t="s">
        <v>147</v>
      </c>
      <c r="N2529" s="1">
        <v>1</v>
      </c>
    </row>
    <row r="2530" spans="1:14">
      <c r="A2530" t="s">
        <v>144</v>
      </c>
      <c r="B2530" t="s">
        <v>2779</v>
      </c>
      <c r="C2530" t="s">
        <v>2743</v>
      </c>
      <c r="D2530">
        <v>4586</v>
      </c>
      <c r="E2530" t="s">
        <v>17</v>
      </c>
      <c r="F2530" s="1">
        <v>1</v>
      </c>
      <c r="G2530" t="s">
        <v>18</v>
      </c>
      <c r="H2530" s="1">
        <v>1</v>
      </c>
      <c r="I2530" t="s">
        <v>147</v>
      </c>
      <c r="J2530" s="1">
        <v>1</v>
      </c>
      <c r="K2530" t="s">
        <v>147</v>
      </c>
      <c r="L2530" s="1">
        <v>1</v>
      </c>
      <c r="M2530" t="s">
        <v>147</v>
      </c>
      <c r="N2530" s="1">
        <v>1</v>
      </c>
    </row>
    <row r="2531" spans="1:14">
      <c r="A2531" t="s">
        <v>144</v>
      </c>
      <c r="B2531" t="s">
        <v>2780</v>
      </c>
      <c r="C2531" t="s">
        <v>2743</v>
      </c>
      <c r="D2531">
        <v>4590</v>
      </c>
      <c r="E2531" t="s">
        <v>17</v>
      </c>
      <c r="F2531" s="1">
        <v>1</v>
      </c>
      <c r="G2531" t="s">
        <v>18</v>
      </c>
      <c r="H2531" s="1">
        <v>1</v>
      </c>
      <c r="I2531" t="s">
        <v>147</v>
      </c>
      <c r="J2531" s="1">
        <v>1</v>
      </c>
      <c r="K2531" t="s">
        <v>147</v>
      </c>
      <c r="L2531" s="1">
        <v>1</v>
      </c>
      <c r="M2531" t="s">
        <v>147</v>
      </c>
      <c r="N2531" s="1">
        <v>1</v>
      </c>
    </row>
    <row r="2532" spans="1:14">
      <c r="A2532" t="s">
        <v>144</v>
      </c>
      <c r="B2532" t="s">
        <v>2781</v>
      </c>
      <c r="C2532" t="s">
        <v>2743</v>
      </c>
      <c r="D2532">
        <v>4591</v>
      </c>
      <c r="E2532" t="s">
        <v>17</v>
      </c>
      <c r="F2532" s="1">
        <v>1</v>
      </c>
      <c r="G2532" t="s">
        <v>18</v>
      </c>
      <c r="H2532" s="1">
        <v>1</v>
      </c>
      <c r="I2532" t="s">
        <v>147</v>
      </c>
      <c r="J2532" s="1">
        <v>1</v>
      </c>
      <c r="K2532" t="s">
        <v>147</v>
      </c>
      <c r="L2532" s="1">
        <v>1</v>
      </c>
      <c r="M2532" t="s">
        <v>147</v>
      </c>
      <c r="N2532" s="1">
        <v>1</v>
      </c>
    </row>
    <row r="2533" spans="1:14">
      <c r="A2533" t="s">
        <v>144</v>
      </c>
      <c r="B2533" t="s">
        <v>2782</v>
      </c>
      <c r="C2533" t="s">
        <v>2743</v>
      </c>
      <c r="D2533">
        <v>4594</v>
      </c>
      <c r="E2533" t="s">
        <v>17</v>
      </c>
      <c r="F2533" s="1">
        <v>1</v>
      </c>
      <c r="G2533" t="s">
        <v>18</v>
      </c>
      <c r="H2533" s="1">
        <v>1</v>
      </c>
      <c r="I2533" t="s">
        <v>147</v>
      </c>
      <c r="J2533" s="1">
        <v>1</v>
      </c>
      <c r="K2533" t="s">
        <v>147</v>
      </c>
      <c r="L2533" s="1">
        <v>1</v>
      </c>
      <c r="M2533" t="s">
        <v>147</v>
      </c>
      <c r="N2533" s="1">
        <v>1</v>
      </c>
    </row>
    <row r="2534" spans="1:14">
      <c r="A2534" t="s">
        <v>22</v>
      </c>
      <c r="B2534" t="s">
        <v>2783</v>
      </c>
      <c r="C2534" t="s">
        <v>2743</v>
      </c>
      <c r="D2534">
        <v>4596</v>
      </c>
      <c r="E2534" t="s">
        <v>17</v>
      </c>
      <c r="F2534" s="1">
        <v>1</v>
      </c>
      <c r="G2534" t="s">
        <v>104</v>
      </c>
      <c r="H2534" s="1">
        <v>1</v>
      </c>
      <c r="I2534" t="s">
        <v>105</v>
      </c>
      <c r="J2534" s="1">
        <v>1</v>
      </c>
      <c r="K2534" t="s">
        <v>106</v>
      </c>
      <c r="L2534" s="1">
        <v>1</v>
      </c>
      <c r="M2534" t="s">
        <v>214</v>
      </c>
      <c r="N2534" s="1">
        <v>1</v>
      </c>
    </row>
    <row r="2535" spans="1:14">
      <c r="A2535" t="s">
        <v>144</v>
      </c>
      <c r="B2535" t="s">
        <v>2784</v>
      </c>
      <c r="C2535" t="s">
        <v>2743</v>
      </c>
      <c r="D2535">
        <v>4598</v>
      </c>
      <c r="E2535" t="s">
        <v>17</v>
      </c>
      <c r="F2535" s="1">
        <v>1</v>
      </c>
      <c r="G2535" t="s">
        <v>18</v>
      </c>
      <c r="H2535" s="1">
        <v>1</v>
      </c>
      <c r="I2535" t="s">
        <v>147</v>
      </c>
      <c r="J2535" s="1">
        <v>1</v>
      </c>
      <c r="K2535" t="s">
        <v>147</v>
      </c>
      <c r="L2535" s="1">
        <v>1</v>
      </c>
      <c r="M2535" t="s">
        <v>147</v>
      </c>
      <c r="N2535" s="1">
        <v>1</v>
      </c>
    </row>
    <row r="2536" spans="1:14">
      <c r="A2536" t="s">
        <v>22</v>
      </c>
      <c r="B2536" t="s">
        <v>2785</v>
      </c>
      <c r="C2536" t="s">
        <v>2743</v>
      </c>
      <c r="D2536">
        <v>4605</v>
      </c>
      <c r="E2536" t="s">
        <v>791</v>
      </c>
      <c r="F2536" s="1">
        <v>1</v>
      </c>
      <c r="G2536" t="s">
        <v>791</v>
      </c>
      <c r="H2536" s="1">
        <v>1</v>
      </c>
      <c r="I2536" t="s">
        <v>1024</v>
      </c>
      <c r="J2536" s="1">
        <v>1</v>
      </c>
      <c r="K2536" t="s">
        <v>1025</v>
      </c>
      <c r="L2536" s="1">
        <v>1</v>
      </c>
      <c r="M2536" t="s">
        <v>1026</v>
      </c>
      <c r="N2536" s="1">
        <v>1</v>
      </c>
    </row>
    <row r="2537" spans="1:14">
      <c r="A2537" t="s">
        <v>22</v>
      </c>
      <c r="B2537" t="s">
        <v>2786</v>
      </c>
      <c r="C2537" t="s">
        <v>2743</v>
      </c>
      <c r="D2537">
        <v>577</v>
      </c>
      <c r="E2537" t="s">
        <v>17</v>
      </c>
      <c r="F2537" s="1">
        <v>1</v>
      </c>
      <c r="G2537" t="s">
        <v>24</v>
      </c>
      <c r="H2537" s="1">
        <v>1</v>
      </c>
      <c r="I2537" t="s">
        <v>25</v>
      </c>
      <c r="J2537" s="1">
        <v>1</v>
      </c>
      <c r="K2537" t="s">
        <v>762</v>
      </c>
      <c r="L2537" s="1">
        <v>1</v>
      </c>
      <c r="M2537" t="s">
        <v>763</v>
      </c>
      <c r="N2537" s="1">
        <v>1</v>
      </c>
    </row>
    <row r="2538" spans="1:14">
      <c r="A2538" t="s">
        <v>22</v>
      </c>
      <c r="B2538" t="s">
        <v>2787</v>
      </c>
      <c r="C2538" t="s">
        <v>2743</v>
      </c>
      <c r="D2538">
        <v>578</v>
      </c>
      <c r="E2538" t="s">
        <v>17</v>
      </c>
      <c r="F2538" s="1">
        <v>1</v>
      </c>
      <c r="G2538" t="s">
        <v>18</v>
      </c>
      <c r="H2538" s="1">
        <v>1</v>
      </c>
      <c r="I2538" t="s">
        <v>190</v>
      </c>
      <c r="J2538" s="1">
        <v>1</v>
      </c>
      <c r="K2538" t="s">
        <v>191</v>
      </c>
      <c r="L2538" s="1">
        <v>1</v>
      </c>
      <c r="M2538" t="s">
        <v>2788</v>
      </c>
      <c r="N2538" s="1">
        <v>1</v>
      </c>
    </row>
    <row r="2539" spans="1:14">
      <c r="A2539" t="s">
        <v>22</v>
      </c>
      <c r="B2539" t="s">
        <v>2789</v>
      </c>
      <c r="C2539" t="s">
        <v>2743</v>
      </c>
      <c r="D2539">
        <v>579</v>
      </c>
      <c r="E2539" t="s">
        <v>17</v>
      </c>
      <c r="F2539" s="1">
        <v>1</v>
      </c>
      <c r="G2539" t="s">
        <v>24</v>
      </c>
      <c r="H2539" s="1">
        <v>1</v>
      </c>
      <c r="I2539" t="s">
        <v>1082</v>
      </c>
      <c r="J2539" s="1">
        <v>1</v>
      </c>
      <c r="K2539" t="s">
        <v>1083</v>
      </c>
      <c r="L2539" s="1">
        <v>1</v>
      </c>
      <c r="M2539" t="s">
        <v>2790</v>
      </c>
      <c r="N2539" s="1">
        <v>1</v>
      </c>
    </row>
    <row r="2540" spans="1:14">
      <c r="A2540" t="s">
        <v>22</v>
      </c>
      <c r="B2540" t="s">
        <v>2791</v>
      </c>
      <c r="C2540" t="s">
        <v>2743</v>
      </c>
      <c r="D2540">
        <v>580</v>
      </c>
      <c r="E2540" t="s">
        <v>43</v>
      </c>
      <c r="F2540" s="1">
        <v>1</v>
      </c>
      <c r="G2540" t="s">
        <v>44</v>
      </c>
      <c r="H2540" s="1">
        <v>1</v>
      </c>
      <c r="I2540" t="s">
        <v>45</v>
      </c>
      <c r="J2540" s="1">
        <v>1</v>
      </c>
      <c r="K2540" t="s">
        <v>46</v>
      </c>
      <c r="L2540" s="1">
        <v>1</v>
      </c>
      <c r="M2540" t="s">
        <v>754</v>
      </c>
      <c r="N2540" s="1">
        <v>1</v>
      </c>
    </row>
    <row r="2541" spans="1:14">
      <c r="A2541" t="s">
        <v>77</v>
      </c>
      <c r="B2541" t="s">
        <v>2792</v>
      </c>
      <c r="C2541" t="s">
        <v>2743</v>
      </c>
      <c r="D2541">
        <v>581</v>
      </c>
      <c r="E2541" t="s">
        <v>17</v>
      </c>
      <c r="F2541" s="1">
        <v>1</v>
      </c>
      <c r="G2541" t="s">
        <v>18</v>
      </c>
      <c r="H2541" s="1">
        <v>1</v>
      </c>
      <c r="I2541" t="s">
        <v>19</v>
      </c>
      <c r="J2541" s="1">
        <v>1</v>
      </c>
      <c r="K2541" t="s">
        <v>20</v>
      </c>
      <c r="L2541" s="1">
        <v>1</v>
      </c>
      <c r="M2541" t="s">
        <v>79</v>
      </c>
      <c r="N2541" s="1">
        <v>1</v>
      </c>
    </row>
    <row r="2542" spans="1:14">
      <c r="A2542" t="s">
        <v>878</v>
      </c>
      <c r="B2542" t="s">
        <v>2793</v>
      </c>
      <c r="C2542" t="s">
        <v>2743</v>
      </c>
      <c r="D2542">
        <v>582</v>
      </c>
      <c r="E2542" t="s">
        <v>17</v>
      </c>
      <c r="F2542" s="1">
        <v>1</v>
      </c>
      <c r="G2542" t="s">
        <v>18</v>
      </c>
      <c r="H2542" s="1">
        <v>1</v>
      </c>
      <c r="I2542" t="s">
        <v>19</v>
      </c>
      <c r="J2542" s="1">
        <v>1</v>
      </c>
      <c r="K2542" t="s">
        <v>20</v>
      </c>
      <c r="L2542" s="1">
        <v>1</v>
      </c>
      <c r="M2542" t="s">
        <v>885</v>
      </c>
      <c r="N2542" s="1">
        <v>0.9</v>
      </c>
    </row>
    <row r="2543" spans="1:14">
      <c r="A2543" t="s">
        <v>22</v>
      </c>
      <c r="B2543" t="s">
        <v>2794</v>
      </c>
      <c r="C2543" t="s">
        <v>2743</v>
      </c>
      <c r="D2543">
        <v>583</v>
      </c>
      <c r="E2543" t="s">
        <v>43</v>
      </c>
      <c r="F2543" s="1">
        <v>1</v>
      </c>
      <c r="G2543" t="s">
        <v>44</v>
      </c>
      <c r="H2543" s="1">
        <v>1</v>
      </c>
      <c r="I2543" t="s">
        <v>45</v>
      </c>
      <c r="J2543" s="1">
        <v>1</v>
      </c>
      <c r="K2543" t="s">
        <v>194</v>
      </c>
      <c r="L2543" s="1">
        <v>1</v>
      </c>
      <c r="M2543" t="s">
        <v>195</v>
      </c>
      <c r="N2543" s="1">
        <v>1</v>
      </c>
    </row>
    <row r="2544" spans="1:14">
      <c r="A2544" t="s">
        <v>14</v>
      </c>
      <c r="B2544" t="s">
        <v>2795</v>
      </c>
      <c r="C2544" t="s">
        <v>2743</v>
      </c>
      <c r="D2544">
        <v>584</v>
      </c>
      <c r="E2544" t="s">
        <v>43</v>
      </c>
      <c r="F2544" s="1">
        <v>1</v>
      </c>
      <c r="G2544" t="s">
        <v>44</v>
      </c>
      <c r="H2544" s="1">
        <v>1</v>
      </c>
      <c r="I2544" t="s">
        <v>45</v>
      </c>
      <c r="J2544" s="1">
        <v>1</v>
      </c>
      <c r="K2544" t="s">
        <v>46</v>
      </c>
      <c r="L2544" s="1">
        <v>0.99</v>
      </c>
      <c r="M2544" t="s">
        <v>47</v>
      </c>
      <c r="N2544" s="1">
        <v>0.99</v>
      </c>
    </row>
    <row r="2545" spans="1:14">
      <c r="A2545" t="s">
        <v>398</v>
      </c>
      <c r="B2545" t="s">
        <v>2796</v>
      </c>
      <c r="C2545" t="s">
        <v>2743</v>
      </c>
      <c r="D2545">
        <v>585</v>
      </c>
      <c r="E2545" t="s">
        <v>17</v>
      </c>
      <c r="F2545" s="1">
        <v>1</v>
      </c>
      <c r="G2545" t="s">
        <v>18</v>
      </c>
      <c r="H2545" s="1">
        <v>1</v>
      </c>
      <c r="I2545" t="s">
        <v>19</v>
      </c>
      <c r="J2545" s="1">
        <v>1</v>
      </c>
      <c r="K2545" t="s">
        <v>20</v>
      </c>
      <c r="L2545" s="1">
        <v>1</v>
      </c>
      <c r="M2545" t="s">
        <v>2438</v>
      </c>
      <c r="N2545" s="1">
        <v>0.89</v>
      </c>
    </row>
    <row r="2546" spans="1:14">
      <c r="A2546" t="s">
        <v>22</v>
      </c>
      <c r="B2546" t="s">
        <v>2797</v>
      </c>
      <c r="C2546" t="s">
        <v>2743</v>
      </c>
      <c r="D2546">
        <v>587</v>
      </c>
      <c r="E2546" t="s">
        <v>43</v>
      </c>
      <c r="F2546" s="1">
        <v>1</v>
      </c>
      <c r="G2546" t="s">
        <v>44</v>
      </c>
      <c r="H2546" s="1">
        <v>1</v>
      </c>
      <c r="I2546" t="s">
        <v>45</v>
      </c>
      <c r="J2546" s="1">
        <v>1</v>
      </c>
      <c r="K2546" t="s">
        <v>46</v>
      </c>
      <c r="L2546" s="1">
        <v>1</v>
      </c>
      <c r="M2546" t="s">
        <v>754</v>
      </c>
      <c r="N2546" s="1">
        <v>1</v>
      </c>
    </row>
    <row r="2547" spans="1:14">
      <c r="A2547" t="s">
        <v>144</v>
      </c>
      <c r="B2547" t="s">
        <v>2798</v>
      </c>
      <c r="C2547" t="s">
        <v>2743</v>
      </c>
      <c r="D2547">
        <v>588</v>
      </c>
      <c r="E2547" t="s">
        <v>17</v>
      </c>
      <c r="F2547" s="1">
        <v>1</v>
      </c>
      <c r="G2547" t="s">
        <v>18</v>
      </c>
      <c r="H2547" s="1">
        <v>1</v>
      </c>
      <c r="I2547" t="s">
        <v>147</v>
      </c>
      <c r="J2547" s="1">
        <v>1</v>
      </c>
      <c r="K2547" t="s">
        <v>147</v>
      </c>
      <c r="L2547" s="1">
        <v>1</v>
      </c>
      <c r="M2547" t="s">
        <v>147</v>
      </c>
      <c r="N2547" s="1">
        <v>1</v>
      </c>
    </row>
    <row r="2548" spans="1:14">
      <c r="A2548" t="s">
        <v>22</v>
      </c>
      <c r="B2548" t="s">
        <v>2799</v>
      </c>
      <c r="C2548" t="s">
        <v>2743</v>
      </c>
      <c r="D2548">
        <v>589</v>
      </c>
      <c r="E2548" t="s">
        <v>17</v>
      </c>
      <c r="F2548" s="1">
        <v>1</v>
      </c>
      <c r="G2548" t="s">
        <v>18</v>
      </c>
      <c r="H2548" s="1">
        <v>1</v>
      </c>
      <c r="I2548" t="s">
        <v>190</v>
      </c>
      <c r="J2548" s="1">
        <v>1</v>
      </c>
      <c r="K2548" t="s">
        <v>191</v>
      </c>
      <c r="L2548" s="1">
        <v>1</v>
      </c>
      <c r="M2548" t="s">
        <v>2788</v>
      </c>
      <c r="N2548" s="1">
        <v>1</v>
      </c>
    </row>
    <row r="2549" spans="1:14">
      <c r="A2549" t="s">
        <v>144</v>
      </c>
      <c r="B2549" t="s">
        <v>2800</v>
      </c>
      <c r="C2549" t="s">
        <v>2743</v>
      </c>
      <c r="D2549">
        <v>590</v>
      </c>
      <c r="E2549" t="s">
        <v>17</v>
      </c>
      <c r="F2549" s="1">
        <v>1</v>
      </c>
      <c r="G2549" t="s">
        <v>18</v>
      </c>
      <c r="H2549" s="1">
        <v>1</v>
      </c>
      <c r="I2549" t="s">
        <v>147</v>
      </c>
      <c r="J2549" s="1">
        <v>1</v>
      </c>
      <c r="K2549" t="s">
        <v>147</v>
      </c>
      <c r="L2549" s="1">
        <v>1</v>
      </c>
      <c r="M2549" t="s">
        <v>147</v>
      </c>
      <c r="N2549" s="1">
        <v>1</v>
      </c>
    </row>
    <row r="2550" spans="1:14">
      <c r="A2550" t="s">
        <v>144</v>
      </c>
      <c r="B2550" t="s">
        <v>2801</v>
      </c>
      <c r="C2550" t="s">
        <v>2743</v>
      </c>
      <c r="D2550">
        <v>591</v>
      </c>
      <c r="E2550" t="s">
        <v>17</v>
      </c>
      <c r="F2550" s="1">
        <v>1</v>
      </c>
      <c r="G2550" t="s">
        <v>18</v>
      </c>
      <c r="H2550" s="1">
        <v>1</v>
      </c>
      <c r="I2550" t="s">
        <v>147</v>
      </c>
      <c r="J2550" s="1">
        <v>1</v>
      </c>
      <c r="K2550" t="s">
        <v>147</v>
      </c>
      <c r="L2550" s="1">
        <v>1</v>
      </c>
      <c r="M2550" t="s">
        <v>147</v>
      </c>
      <c r="N2550" s="1">
        <v>1</v>
      </c>
    </row>
    <row r="2551" spans="1:14">
      <c r="A2551" t="s">
        <v>77</v>
      </c>
      <c r="B2551" t="s">
        <v>2802</v>
      </c>
      <c r="C2551" t="s">
        <v>2743</v>
      </c>
      <c r="D2551">
        <v>592</v>
      </c>
      <c r="E2551" t="s">
        <v>17</v>
      </c>
      <c r="F2551" s="1">
        <v>1</v>
      </c>
      <c r="G2551" t="s">
        <v>18</v>
      </c>
      <c r="H2551" s="1">
        <v>1</v>
      </c>
      <c r="I2551" t="s">
        <v>19</v>
      </c>
      <c r="J2551" s="1">
        <v>1</v>
      </c>
      <c r="K2551" t="s">
        <v>20</v>
      </c>
      <c r="L2551" s="1">
        <v>1</v>
      </c>
      <c r="M2551" t="s">
        <v>79</v>
      </c>
      <c r="N2551" s="1">
        <v>1</v>
      </c>
    </row>
    <row r="2552" spans="1:14">
      <c r="A2552" t="s">
        <v>22</v>
      </c>
      <c r="B2552" t="s">
        <v>2803</v>
      </c>
      <c r="C2552" t="s">
        <v>2743</v>
      </c>
      <c r="D2552">
        <v>593</v>
      </c>
      <c r="E2552" t="s">
        <v>17</v>
      </c>
      <c r="F2552" s="1">
        <v>1</v>
      </c>
      <c r="G2552" t="s">
        <v>24</v>
      </c>
      <c r="H2552" s="1">
        <v>1</v>
      </c>
      <c r="I2552" t="s">
        <v>25</v>
      </c>
      <c r="J2552" s="1">
        <v>1</v>
      </c>
      <c r="K2552" t="s">
        <v>762</v>
      </c>
      <c r="L2552" s="1">
        <v>1</v>
      </c>
      <c r="M2552" t="s">
        <v>828</v>
      </c>
      <c r="N2552" s="1">
        <v>1</v>
      </c>
    </row>
    <row r="2553" spans="1:14">
      <c r="A2553" t="s">
        <v>77</v>
      </c>
      <c r="B2553" t="s">
        <v>2804</v>
      </c>
      <c r="C2553" t="s">
        <v>2743</v>
      </c>
      <c r="D2553">
        <v>594</v>
      </c>
      <c r="E2553" t="s">
        <v>17</v>
      </c>
      <c r="F2553" s="1">
        <v>1</v>
      </c>
      <c r="G2553" t="s">
        <v>18</v>
      </c>
      <c r="H2553" s="1">
        <v>1</v>
      </c>
      <c r="I2553" t="s">
        <v>19</v>
      </c>
      <c r="J2553" s="1">
        <v>1</v>
      </c>
      <c r="K2553" t="s">
        <v>20</v>
      </c>
      <c r="L2553" s="1">
        <v>1</v>
      </c>
      <c r="M2553" t="s">
        <v>79</v>
      </c>
      <c r="N2553" s="1">
        <v>1</v>
      </c>
    </row>
    <row r="2554" spans="1:14">
      <c r="A2554" t="s">
        <v>22</v>
      </c>
      <c r="B2554" t="s">
        <v>2805</v>
      </c>
      <c r="C2554" t="s">
        <v>2743</v>
      </c>
      <c r="D2554">
        <v>595</v>
      </c>
      <c r="E2554" t="s">
        <v>17</v>
      </c>
      <c r="F2554" s="1">
        <v>1</v>
      </c>
      <c r="G2554" t="s">
        <v>104</v>
      </c>
      <c r="H2554" s="1">
        <v>1</v>
      </c>
      <c r="I2554" t="s">
        <v>758</v>
      </c>
      <c r="J2554" s="1">
        <v>1</v>
      </c>
      <c r="K2554" t="s">
        <v>2806</v>
      </c>
      <c r="L2554" s="1">
        <v>1</v>
      </c>
      <c r="M2554" t="s">
        <v>2807</v>
      </c>
      <c r="N2554" s="1">
        <v>1</v>
      </c>
    </row>
    <row r="2555" spans="1:14">
      <c r="A2555" t="s">
        <v>22</v>
      </c>
      <c r="B2555" t="s">
        <v>2808</v>
      </c>
      <c r="C2555" t="s">
        <v>2743</v>
      </c>
      <c r="D2555">
        <v>596</v>
      </c>
      <c r="E2555" t="s">
        <v>17</v>
      </c>
      <c r="F2555" s="1">
        <v>1</v>
      </c>
      <c r="G2555" t="s">
        <v>18</v>
      </c>
      <c r="H2555" s="1">
        <v>1</v>
      </c>
      <c r="I2555" t="s">
        <v>774</v>
      </c>
      <c r="J2555" s="1">
        <v>1</v>
      </c>
      <c r="K2555" t="s">
        <v>872</v>
      </c>
      <c r="L2555" s="1">
        <v>1</v>
      </c>
      <c r="M2555" t="s">
        <v>873</v>
      </c>
      <c r="N2555" s="1">
        <v>1</v>
      </c>
    </row>
    <row r="2556" spans="1:14">
      <c r="A2556" t="s">
        <v>1634</v>
      </c>
      <c r="B2556" t="s">
        <v>2809</v>
      </c>
      <c r="C2556" t="s">
        <v>2743</v>
      </c>
      <c r="D2556">
        <v>597</v>
      </c>
      <c r="E2556" t="s">
        <v>17</v>
      </c>
      <c r="F2556" s="1">
        <v>1</v>
      </c>
      <c r="G2556" t="s">
        <v>24</v>
      </c>
      <c r="H2556" s="1">
        <v>1</v>
      </c>
      <c r="I2556" t="s">
        <v>25</v>
      </c>
      <c r="J2556" s="1">
        <v>1</v>
      </c>
      <c r="K2556" t="s">
        <v>26</v>
      </c>
      <c r="L2556" s="1">
        <v>0.99</v>
      </c>
      <c r="M2556" t="s">
        <v>2810</v>
      </c>
      <c r="N2556" s="1">
        <v>0.95</v>
      </c>
    </row>
    <row r="2557" spans="1:14">
      <c r="A2557" t="s">
        <v>22</v>
      </c>
      <c r="B2557" t="s">
        <v>2811</v>
      </c>
      <c r="C2557" t="s">
        <v>2743</v>
      </c>
      <c r="D2557">
        <v>598</v>
      </c>
      <c r="E2557" t="s">
        <v>43</v>
      </c>
      <c r="F2557" s="1">
        <v>1</v>
      </c>
      <c r="G2557" t="s">
        <v>44</v>
      </c>
      <c r="H2557" s="1">
        <v>1</v>
      </c>
      <c r="I2557" t="s">
        <v>45</v>
      </c>
      <c r="J2557" s="1">
        <v>1</v>
      </c>
      <c r="K2557" t="s">
        <v>46</v>
      </c>
      <c r="L2557" s="1">
        <v>1</v>
      </c>
      <c r="M2557" t="s">
        <v>754</v>
      </c>
      <c r="N2557" s="1">
        <v>1</v>
      </c>
    </row>
    <row r="2558" spans="1:14">
      <c r="A2558" t="s">
        <v>144</v>
      </c>
      <c r="B2558" t="s">
        <v>2812</v>
      </c>
      <c r="C2558" t="s">
        <v>2743</v>
      </c>
      <c r="D2558">
        <v>599</v>
      </c>
      <c r="E2558" t="s">
        <v>17</v>
      </c>
      <c r="F2558" s="1">
        <v>1</v>
      </c>
      <c r="G2558" t="s">
        <v>18</v>
      </c>
      <c r="H2558" s="1">
        <v>1</v>
      </c>
      <c r="I2558" t="s">
        <v>147</v>
      </c>
      <c r="J2558" s="1">
        <v>1</v>
      </c>
      <c r="K2558" t="s">
        <v>147</v>
      </c>
      <c r="L2558" s="1">
        <v>1</v>
      </c>
      <c r="M2558" t="s">
        <v>147</v>
      </c>
      <c r="N2558" s="1">
        <v>1</v>
      </c>
    </row>
    <row r="2559" spans="1:14">
      <c r="A2559" t="s">
        <v>77</v>
      </c>
      <c r="B2559" t="s">
        <v>2813</v>
      </c>
      <c r="C2559" t="s">
        <v>2743</v>
      </c>
      <c r="D2559">
        <v>600</v>
      </c>
      <c r="E2559" t="s">
        <v>17</v>
      </c>
      <c r="F2559" s="1">
        <v>1</v>
      </c>
      <c r="G2559" t="s">
        <v>18</v>
      </c>
      <c r="H2559" s="1">
        <v>1</v>
      </c>
      <c r="I2559" t="s">
        <v>19</v>
      </c>
      <c r="J2559" s="1">
        <v>1</v>
      </c>
      <c r="K2559" t="s">
        <v>20</v>
      </c>
      <c r="L2559" s="1">
        <v>1</v>
      </c>
      <c r="M2559" t="s">
        <v>79</v>
      </c>
      <c r="N2559" s="1">
        <v>1</v>
      </c>
    </row>
    <row r="2560" spans="1:14">
      <c r="A2560" t="s">
        <v>981</v>
      </c>
      <c r="B2560" t="s">
        <v>2814</v>
      </c>
      <c r="C2560" t="s">
        <v>2743</v>
      </c>
      <c r="D2560">
        <v>601</v>
      </c>
      <c r="E2560" t="s">
        <v>17</v>
      </c>
      <c r="F2560" s="1">
        <v>1</v>
      </c>
      <c r="G2560" t="s">
        <v>18</v>
      </c>
      <c r="H2560" s="1">
        <v>1</v>
      </c>
      <c r="I2560" t="s">
        <v>19</v>
      </c>
      <c r="J2560" s="1">
        <v>1</v>
      </c>
      <c r="K2560" t="s">
        <v>20</v>
      </c>
      <c r="L2560" s="1">
        <v>1</v>
      </c>
      <c r="M2560" t="s">
        <v>885</v>
      </c>
      <c r="N2560" s="1">
        <v>0.87</v>
      </c>
    </row>
    <row r="2561" spans="1:14">
      <c r="A2561" t="s">
        <v>22</v>
      </c>
      <c r="B2561" t="s">
        <v>2815</v>
      </c>
      <c r="C2561" t="s">
        <v>2743</v>
      </c>
      <c r="D2561">
        <v>603</v>
      </c>
      <c r="E2561" t="s">
        <v>43</v>
      </c>
      <c r="F2561" s="1">
        <v>1</v>
      </c>
      <c r="G2561" t="s">
        <v>44</v>
      </c>
      <c r="H2561" s="1">
        <v>1</v>
      </c>
      <c r="I2561" t="s">
        <v>45</v>
      </c>
      <c r="J2561" s="1">
        <v>1</v>
      </c>
      <c r="K2561" t="s">
        <v>46</v>
      </c>
      <c r="L2561" s="1">
        <v>1</v>
      </c>
      <c r="M2561" t="s">
        <v>754</v>
      </c>
      <c r="N2561" s="1">
        <v>1</v>
      </c>
    </row>
    <row r="2562" spans="1:14">
      <c r="A2562" t="s">
        <v>77</v>
      </c>
      <c r="B2562" t="s">
        <v>2816</v>
      </c>
      <c r="C2562" t="s">
        <v>2743</v>
      </c>
      <c r="D2562">
        <v>604</v>
      </c>
      <c r="E2562" t="s">
        <v>17</v>
      </c>
      <c r="F2562" s="1">
        <v>1</v>
      </c>
      <c r="G2562" t="s">
        <v>18</v>
      </c>
      <c r="H2562" s="1">
        <v>1</v>
      </c>
      <c r="I2562" t="s">
        <v>19</v>
      </c>
      <c r="J2562" s="1">
        <v>1</v>
      </c>
      <c r="K2562" t="s">
        <v>20</v>
      </c>
      <c r="L2562" s="1">
        <v>1</v>
      </c>
      <c r="M2562" t="s">
        <v>79</v>
      </c>
      <c r="N2562" s="1">
        <v>1</v>
      </c>
    </row>
    <row r="2563" spans="1:14">
      <c r="A2563" t="s">
        <v>22</v>
      </c>
      <c r="B2563" t="s">
        <v>2817</v>
      </c>
      <c r="C2563" t="s">
        <v>2743</v>
      </c>
      <c r="D2563">
        <v>605</v>
      </c>
      <c r="E2563" t="s">
        <v>17</v>
      </c>
      <c r="F2563" s="1">
        <v>1</v>
      </c>
      <c r="G2563" t="s">
        <v>24</v>
      </c>
      <c r="H2563" s="1">
        <v>1</v>
      </c>
      <c r="I2563" t="s">
        <v>25</v>
      </c>
      <c r="J2563" s="1">
        <v>1</v>
      </c>
      <c r="K2563" t="s">
        <v>762</v>
      </c>
      <c r="L2563" s="1">
        <v>1</v>
      </c>
      <c r="M2563" t="s">
        <v>828</v>
      </c>
      <c r="N2563" s="1">
        <v>1</v>
      </c>
    </row>
    <row r="2564" spans="1:14">
      <c r="A2564" t="s">
        <v>144</v>
      </c>
      <c r="B2564" t="s">
        <v>2818</v>
      </c>
      <c r="C2564" t="s">
        <v>2743</v>
      </c>
      <c r="D2564">
        <v>606</v>
      </c>
      <c r="E2564" t="s">
        <v>17</v>
      </c>
      <c r="F2564" s="1">
        <v>1</v>
      </c>
      <c r="G2564" t="s">
        <v>18</v>
      </c>
      <c r="H2564" s="1">
        <v>1</v>
      </c>
      <c r="I2564" t="s">
        <v>147</v>
      </c>
      <c r="J2564" s="1">
        <v>1</v>
      </c>
      <c r="K2564" t="s">
        <v>147</v>
      </c>
      <c r="L2564" s="1">
        <v>1</v>
      </c>
      <c r="M2564" t="s">
        <v>147</v>
      </c>
      <c r="N2564" s="1">
        <v>1</v>
      </c>
    </row>
    <row r="2565" spans="1:14">
      <c r="A2565" t="s">
        <v>22</v>
      </c>
      <c r="B2565" t="s">
        <v>2819</v>
      </c>
      <c r="C2565" t="s">
        <v>2743</v>
      </c>
      <c r="D2565">
        <v>607</v>
      </c>
      <c r="E2565" t="s">
        <v>43</v>
      </c>
      <c r="F2565" s="1">
        <v>1</v>
      </c>
      <c r="G2565" t="s">
        <v>44</v>
      </c>
      <c r="H2565" s="1">
        <v>1</v>
      </c>
      <c r="I2565" t="s">
        <v>45</v>
      </c>
      <c r="J2565" s="1">
        <v>1</v>
      </c>
      <c r="K2565" t="s">
        <v>194</v>
      </c>
      <c r="L2565" s="1">
        <v>1</v>
      </c>
      <c r="M2565" t="s">
        <v>195</v>
      </c>
      <c r="N2565" s="1">
        <v>1</v>
      </c>
    </row>
    <row r="2566" spans="1:14">
      <c r="A2566" t="s">
        <v>22</v>
      </c>
      <c r="B2566" t="s">
        <v>2820</v>
      </c>
      <c r="C2566" t="s">
        <v>2743</v>
      </c>
      <c r="D2566">
        <v>608</v>
      </c>
      <c r="E2566" t="s">
        <v>43</v>
      </c>
      <c r="F2566" s="1">
        <v>1</v>
      </c>
      <c r="G2566" t="s">
        <v>44</v>
      </c>
      <c r="H2566" s="1">
        <v>1</v>
      </c>
      <c r="I2566" t="s">
        <v>45</v>
      </c>
      <c r="J2566" s="1">
        <v>1</v>
      </c>
      <c r="K2566" t="s">
        <v>46</v>
      </c>
      <c r="L2566" s="1">
        <v>1</v>
      </c>
      <c r="M2566" t="s">
        <v>754</v>
      </c>
      <c r="N2566" s="1">
        <v>1</v>
      </c>
    </row>
    <row r="2567" spans="1:14">
      <c r="A2567" t="s">
        <v>22</v>
      </c>
      <c r="B2567" t="s">
        <v>2821</v>
      </c>
      <c r="C2567" t="s">
        <v>2743</v>
      </c>
      <c r="D2567">
        <v>610</v>
      </c>
      <c r="E2567" t="s">
        <v>17</v>
      </c>
      <c r="F2567" s="1">
        <v>1</v>
      </c>
      <c r="G2567" t="s">
        <v>24</v>
      </c>
      <c r="H2567" s="1">
        <v>1</v>
      </c>
      <c r="I2567" t="s">
        <v>25</v>
      </c>
      <c r="J2567" s="1">
        <v>1</v>
      </c>
      <c r="K2567" t="s">
        <v>1161</v>
      </c>
      <c r="L2567" s="1">
        <v>1</v>
      </c>
      <c r="M2567" t="s">
        <v>2822</v>
      </c>
      <c r="N2567" s="1">
        <v>1</v>
      </c>
    </row>
    <row r="2568" spans="1:14">
      <c r="A2568" t="s">
        <v>22</v>
      </c>
      <c r="B2568" t="s">
        <v>2823</v>
      </c>
      <c r="C2568" t="s">
        <v>2743</v>
      </c>
      <c r="D2568">
        <v>611</v>
      </c>
      <c r="E2568" t="s">
        <v>43</v>
      </c>
      <c r="F2568" s="1">
        <v>1</v>
      </c>
      <c r="G2568" t="s">
        <v>44</v>
      </c>
      <c r="H2568" s="1">
        <v>1</v>
      </c>
      <c r="I2568" t="s">
        <v>45</v>
      </c>
      <c r="J2568" s="1">
        <v>1</v>
      </c>
      <c r="K2568" t="s">
        <v>194</v>
      </c>
      <c r="L2568" s="1">
        <v>1</v>
      </c>
      <c r="M2568" t="s">
        <v>195</v>
      </c>
      <c r="N2568" s="1">
        <v>1</v>
      </c>
    </row>
    <row r="2569" spans="1:14">
      <c r="A2569" t="s">
        <v>22</v>
      </c>
      <c r="B2569" t="s">
        <v>2824</v>
      </c>
      <c r="C2569" t="s">
        <v>2743</v>
      </c>
      <c r="D2569">
        <v>612</v>
      </c>
      <c r="E2569" t="s">
        <v>17</v>
      </c>
      <c r="F2569" s="1">
        <v>1</v>
      </c>
      <c r="G2569" t="s">
        <v>24</v>
      </c>
      <c r="H2569" s="1">
        <v>1</v>
      </c>
      <c r="I2569" t="s">
        <v>25</v>
      </c>
      <c r="J2569" s="1">
        <v>1</v>
      </c>
      <c r="K2569" t="s">
        <v>762</v>
      </c>
      <c r="L2569" s="1">
        <v>1</v>
      </c>
      <c r="M2569" t="s">
        <v>763</v>
      </c>
      <c r="N2569" s="1">
        <v>1</v>
      </c>
    </row>
    <row r="2570" spans="1:14">
      <c r="A2570" t="s">
        <v>144</v>
      </c>
      <c r="B2570" t="s">
        <v>2825</v>
      </c>
      <c r="C2570" t="s">
        <v>2743</v>
      </c>
      <c r="D2570">
        <v>613</v>
      </c>
      <c r="E2570" t="s">
        <v>17</v>
      </c>
      <c r="F2570" s="1">
        <v>1</v>
      </c>
      <c r="G2570" t="s">
        <v>18</v>
      </c>
      <c r="H2570" s="1">
        <v>1</v>
      </c>
      <c r="I2570" t="s">
        <v>147</v>
      </c>
      <c r="J2570" s="1">
        <v>1</v>
      </c>
      <c r="K2570" t="s">
        <v>147</v>
      </c>
      <c r="L2570" s="1">
        <v>1</v>
      </c>
      <c r="M2570" t="s">
        <v>147</v>
      </c>
      <c r="N2570" s="1">
        <v>1</v>
      </c>
    </row>
    <row r="2571" spans="1:14">
      <c r="A2571" t="s">
        <v>241</v>
      </c>
      <c r="B2571" t="s">
        <v>2826</v>
      </c>
      <c r="C2571" t="s">
        <v>2743</v>
      </c>
      <c r="D2571">
        <v>615</v>
      </c>
      <c r="E2571" t="s">
        <v>17</v>
      </c>
      <c r="F2571" s="1">
        <v>1</v>
      </c>
      <c r="G2571" t="s">
        <v>24</v>
      </c>
      <c r="H2571" s="1">
        <v>1</v>
      </c>
      <c r="I2571" t="s">
        <v>25</v>
      </c>
      <c r="J2571" s="1">
        <v>1</v>
      </c>
      <c r="K2571" t="s">
        <v>1161</v>
      </c>
      <c r="L2571" s="1">
        <v>1</v>
      </c>
      <c r="M2571" t="s">
        <v>2822</v>
      </c>
      <c r="N2571" s="1">
        <v>0.97</v>
      </c>
    </row>
    <row r="2572" spans="1:14">
      <c r="A2572" t="s">
        <v>144</v>
      </c>
      <c r="B2572" t="s">
        <v>2827</v>
      </c>
      <c r="C2572" t="s">
        <v>2743</v>
      </c>
      <c r="D2572">
        <v>616</v>
      </c>
      <c r="E2572" t="s">
        <v>17</v>
      </c>
      <c r="F2572" s="1">
        <v>1</v>
      </c>
      <c r="G2572" t="s">
        <v>18</v>
      </c>
      <c r="H2572" s="1">
        <v>1</v>
      </c>
      <c r="I2572" t="s">
        <v>147</v>
      </c>
      <c r="J2572" s="1">
        <v>1</v>
      </c>
      <c r="K2572" t="s">
        <v>147</v>
      </c>
      <c r="L2572" s="1">
        <v>1</v>
      </c>
      <c r="M2572" t="s">
        <v>147</v>
      </c>
      <c r="N2572" s="1">
        <v>1</v>
      </c>
    </row>
    <row r="2573" spans="1:14">
      <c r="A2573" t="s">
        <v>22</v>
      </c>
      <c r="B2573" t="s">
        <v>2828</v>
      </c>
      <c r="C2573" t="s">
        <v>2743</v>
      </c>
      <c r="D2573">
        <v>617</v>
      </c>
      <c r="E2573" t="s">
        <v>17</v>
      </c>
      <c r="F2573" s="1">
        <v>1</v>
      </c>
      <c r="G2573" t="s">
        <v>24</v>
      </c>
      <c r="H2573" s="1">
        <v>1</v>
      </c>
      <c r="I2573" t="s">
        <v>25</v>
      </c>
      <c r="J2573" s="1">
        <v>1</v>
      </c>
      <c r="K2573" t="s">
        <v>762</v>
      </c>
      <c r="L2573" s="1">
        <v>1</v>
      </c>
      <c r="M2573" t="s">
        <v>763</v>
      </c>
      <c r="N2573" s="1">
        <v>1</v>
      </c>
    </row>
    <row r="2574" spans="1:14">
      <c r="A2574" t="s">
        <v>22</v>
      </c>
      <c r="B2574" t="s">
        <v>2829</v>
      </c>
      <c r="C2574" t="s">
        <v>2743</v>
      </c>
      <c r="D2574">
        <v>618</v>
      </c>
      <c r="E2574" t="s">
        <v>17</v>
      </c>
      <c r="F2574" s="1">
        <v>1</v>
      </c>
      <c r="G2574" t="s">
        <v>18</v>
      </c>
      <c r="H2574" s="1">
        <v>1</v>
      </c>
      <c r="I2574" t="s">
        <v>190</v>
      </c>
      <c r="J2574" s="1">
        <v>1</v>
      </c>
      <c r="K2574" t="s">
        <v>191</v>
      </c>
      <c r="L2574" s="1">
        <v>1</v>
      </c>
      <c r="M2574" t="s">
        <v>2788</v>
      </c>
      <c r="N2574" s="1">
        <v>1</v>
      </c>
    </row>
    <row r="2575" spans="1:14">
      <c r="A2575" t="s">
        <v>22</v>
      </c>
      <c r="B2575" t="s">
        <v>2830</v>
      </c>
      <c r="C2575" t="s">
        <v>2743</v>
      </c>
      <c r="D2575">
        <v>619</v>
      </c>
      <c r="E2575" t="s">
        <v>43</v>
      </c>
      <c r="F2575" s="1">
        <v>1</v>
      </c>
      <c r="G2575" t="s">
        <v>833</v>
      </c>
      <c r="H2575" s="1">
        <v>1</v>
      </c>
      <c r="I2575" t="s">
        <v>834</v>
      </c>
      <c r="J2575" s="1">
        <v>1</v>
      </c>
      <c r="K2575" t="s">
        <v>835</v>
      </c>
      <c r="L2575" s="1">
        <v>1</v>
      </c>
      <c r="M2575" t="s">
        <v>2831</v>
      </c>
      <c r="N2575" s="1">
        <v>1</v>
      </c>
    </row>
    <row r="2576" spans="1:14">
      <c r="A2576" t="s">
        <v>22</v>
      </c>
      <c r="B2576" t="s">
        <v>2832</v>
      </c>
      <c r="C2576" t="s">
        <v>2743</v>
      </c>
      <c r="D2576">
        <v>620</v>
      </c>
      <c r="E2576" t="s">
        <v>43</v>
      </c>
      <c r="F2576" s="1">
        <v>1</v>
      </c>
      <c r="G2576" t="s">
        <v>44</v>
      </c>
      <c r="H2576" s="1">
        <v>1</v>
      </c>
      <c r="I2576" t="s">
        <v>45</v>
      </c>
      <c r="J2576" s="1">
        <v>1</v>
      </c>
      <c r="K2576" t="s">
        <v>194</v>
      </c>
      <c r="L2576" s="1">
        <v>1</v>
      </c>
      <c r="M2576" t="s">
        <v>195</v>
      </c>
      <c r="N2576" s="1">
        <v>1</v>
      </c>
    </row>
    <row r="2577" spans="1:14">
      <c r="A2577" t="s">
        <v>22</v>
      </c>
      <c r="B2577" t="s">
        <v>2833</v>
      </c>
      <c r="C2577" t="s">
        <v>2743</v>
      </c>
      <c r="D2577">
        <v>621</v>
      </c>
      <c r="E2577" t="s">
        <v>43</v>
      </c>
      <c r="F2577" s="1">
        <v>1</v>
      </c>
      <c r="G2577" t="s">
        <v>44</v>
      </c>
      <c r="H2577" s="1">
        <v>1</v>
      </c>
      <c r="I2577" t="s">
        <v>45</v>
      </c>
      <c r="J2577" s="1">
        <v>1</v>
      </c>
      <c r="K2577" t="s">
        <v>194</v>
      </c>
      <c r="L2577" s="1">
        <v>1</v>
      </c>
      <c r="M2577" t="s">
        <v>195</v>
      </c>
      <c r="N2577" s="1">
        <v>1</v>
      </c>
    </row>
    <row r="2578" spans="1:14">
      <c r="A2578" t="s">
        <v>22</v>
      </c>
      <c r="B2578" t="s">
        <v>2834</v>
      </c>
      <c r="C2578" t="s">
        <v>2743</v>
      </c>
      <c r="D2578">
        <v>622</v>
      </c>
      <c r="E2578" t="s">
        <v>17</v>
      </c>
      <c r="F2578" s="1">
        <v>1</v>
      </c>
      <c r="G2578" t="s">
        <v>18</v>
      </c>
      <c r="H2578" s="1">
        <v>1</v>
      </c>
      <c r="I2578" t="s">
        <v>190</v>
      </c>
      <c r="J2578" s="1">
        <v>1</v>
      </c>
      <c r="K2578" t="s">
        <v>191</v>
      </c>
      <c r="L2578" s="1">
        <v>1</v>
      </c>
      <c r="M2578" t="s">
        <v>2788</v>
      </c>
      <c r="N2578" s="1">
        <v>1</v>
      </c>
    </row>
    <row r="2579" spans="1:14">
      <c r="A2579" t="s">
        <v>77</v>
      </c>
      <c r="B2579" t="s">
        <v>2835</v>
      </c>
      <c r="C2579" t="s">
        <v>2743</v>
      </c>
      <c r="D2579">
        <v>623</v>
      </c>
      <c r="E2579" t="s">
        <v>17</v>
      </c>
      <c r="F2579" s="1">
        <v>1</v>
      </c>
      <c r="G2579" t="s">
        <v>18</v>
      </c>
      <c r="H2579" s="1">
        <v>1</v>
      </c>
      <c r="I2579" t="s">
        <v>19</v>
      </c>
      <c r="J2579" s="1">
        <v>1</v>
      </c>
      <c r="K2579" t="s">
        <v>20</v>
      </c>
      <c r="L2579" s="1">
        <v>1</v>
      </c>
      <c r="M2579" t="s">
        <v>79</v>
      </c>
      <c r="N2579" s="1">
        <v>1</v>
      </c>
    </row>
    <row r="2580" spans="1:14">
      <c r="A2580" t="s">
        <v>22</v>
      </c>
      <c r="B2580" t="s">
        <v>2836</v>
      </c>
      <c r="C2580" t="s">
        <v>2743</v>
      </c>
      <c r="D2580">
        <v>624</v>
      </c>
      <c r="E2580" t="s">
        <v>17</v>
      </c>
      <c r="F2580" s="1">
        <v>1</v>
      </c>
      <c r="G2580" t="s">
        <v>18</v>
      </c>
      <c r="H2580" s="1">
        <v>1</v>
      </c>
      <c r="I2580" t="s">
        <v>19</v>
      </c>
      <c r="J2580" s="1">
        <v>1</v>
      </c>
      <c r="K2580" t="s">
        <v>20</v>
      </c>
      <c r="L2580" s="1">
        <v>1</v>
      </c>
      <c r="M2580" t="s">
        <v>157</v>
      </c>
      <c r="N2580" s="1">
        <v>1</v>
      </c>
    </row>
    <row r="2581" spans="1:14">
      <c r="A2581" t="s">
        <v>38</v>
      </c>
      <c r="B2581" t="s">
        <v>2837</v>
      </c>
      <c r="C2581" t="s">
        <v>2743</v>
      </c>
      <c r="D2581">
        <v>625</v>
      </c>
      <c r="E2581" t="s">
        <v>17</v>
      </c>
      <c r="F2581" s="1">
        <v>1</v>
      </c>
      <c r="G2581" t="s">
        <v>18</v>
      </c>
      <c r="H2581" s="1">
        <v>1</v>
      </c>
      <c r="I2581" t="s">
        <v>19</v>
      </c>
      <c r="J2581" s="1">
        <v>1</v>
      </c>
      <c r="K2581" t="s">
        <v>20</v>
      </c>
      <c r="L2581" s="1">
        <v>1</v>
      </c>
      <c r="M2581" t="s">
        <v>898</v>
      </c>
      <c r="N2581" s="1">
        <v>0.94</v>
      </c>
    </row>
    <row r="2582" spans="1:14">
      <c r="A2582" t="s">
        <v>22</v>
      </c>
      <c r="B2582" t="s">
        <v>2838</v>
      </c>
      <c r="C2582" t="s">
        <v>2743</v>
      </c>
      <c r="D2582">
        <v>627</v>
      </c>
      <c r="E2582" t="s">
        <v>17</v>
      </c>
      <c r="F2582" s="1">
        <v>1</v>
      </c>
      <c r="G2582" t="s">
        <v>24</v>
      </c>
      <c r="H2582" s="1">
        <v>1</v>
      </c>
      <c r="I2582" t="s">
        <v>25</v>
      </c>
      <c r="J2582" s="1">
        <v>1</v>
      </c>
      <c r="K2582" t="s">
        <v>1161</v>
      </c>
      <c r="L2582" s="1">
        <v>1</v>
      </c>
      <c r="M2582" t="s">
        <v>2822</v>
      </c>
      <c r="N2582" s="1">
        <v>1</v>
      </c>
    </row>
    <row r="2583" spans="1:14">
      <c r="A2583" t="s">
        <v>22</v>
      </c>
      <c r="B2583" t="s">
        <v>2839</v>
      </c>
      <c r="C2583" t="s">
        <v>2743</v>
      </c>
      <c r="D2583">
        <v>628</v>
      </c>
      <c r="E2583" t="s">
        <v>43</v>
      </c>
      <c r="F2583" s="1">
        <v>1</v>
      </c>
      <c r="G2583" t="s">
        <v>44</v>
      </c>
      <c r="H2583" s="1">
        <v>1</v>
      </c>
      <c r="I2583" t="s">
        <v>45</v>
      </c>
      <c r="J2583" s="1">
        <v>1</v>
      </c>
      <c r="K2583" t="s">
        <v>194</v>
      </c>
      <c r="L2583" s="1">
        <v>1</v>
      </c>
      <c r="M2583" t="s">
        <v>195</v>
      </c>
      <c r="N2583" s="1">
        <v>1</v>
      </c>
    </row>
    <row r="2584" spans="1:14">
      <c r="A2584" t="s">
        <v>22</v>
      </c>
      <c r="B2584" t="s">
        <v>2840</v>
      </c>
      <c r="C2584" t="s">
        <v>2743</v>
      </c>
      <c r="D2584">
        <v>629</v>
      </c>
      <c r="E2584" t="s">
        <v>43</v>
      </c>
      <c r="F2584" s="1">
        <v>1</v>
      </c>
      <c r="G2584" t="s">
        <v>44</v>
      </c>
      <c r="H2584" s="1">
        <v>1</v>
      </c>
      <c r="I2584" t="s">
        <v>45</v>
      </c>
      <c r="J2584" s="1">
        <v>1</v>
      </c>
      <c r="K2584" t="s">
        <v>46</v>
      </c>
      <c r="L2584" s="1">
        <v>1</v>
      </c>
      <c r="M2584" t="s">
        <v>754</v>
      </c>
      <c r="N2584" s="1">
        <v>1</v>
      </c>
    </row>
    <row r="2585" spans="1:14">
      <c r="A2585" t="s">
        <v>22</v>
      </c>
      <c r="B2585" t="s">
        <v>2841</v>
      </c>
      <c r="C2585" t="s">
        <v>2743</v>
      </c>
      <c r="D2585">
        <v>630</v>
      </c>
      <c r="E2585" t="s">
        <v>43</v>
      </c>
      <c r="F2585" s="1">
        <v>1</v>
      </c>
      <c r="G2585" t="s">
        <v>44</v>
      </c>
      <c r="H2585" s="1">
        <v>1</v>
      </c>
      <c r="I2585" t="s">
        <v>45</v>
      </c>
      <c r="J2585" s="1">
        <v>1</v>
      </c>
      <c r="K2585" t="s">
        <v>46</v>
      </c>
      <c r="L2585" s="1">
        <v>1</v>
      </c>
      <c r="M2585" t="s">
        <v>754</v>
      </c>
      <c r="N2585" s="1">
        <v>1</v>
      </c>
    </row>
    <row r="2586" spans="1:14">
      <c r="A2586" t="s">
        <v>1182</v>
      </c>
      <c r="B2586" t="s">
        <v>2842</v>
      </c>
      <c r="C2586" t="s">
        <v>2743</v>
      </c>
      <c r="D2586">
        <v>631</v>
      </c>
      <c r="E2586" t="s">
        <v>17</v>
      </c>
      <c r="F2586" s="1">
        <v>1</v>
      </c>
      <c r="G2586" t="s">
        <v>18</v>
      </c>
      <c r="H2586" s="1">
        <v>1</v>
      </c>
      <c r="I2586" t="s">
        <v>19</v>
      </c>
      <c r="J2586" s="1">
        <v>1</v>
      </c>
      <c r="K2586" t="s">
        <v>20</v>
      </c>
      <c r="L2586" s="1">
        <v>1</v>
      </c>
      <c r="M2586" t="s">
        <v>885</v>
      </c>
      <c r="N2586" s="1">
        <v>0.85</v>
      </c>
    </row>
    <row r="2587" spans="1:14">
      <c r="A2587" t="s">
        <v>22</v>
      </c>
      <c r="B2587" t="s">
        <v>2843</v>
      </c>
      <c r="C2587" t="s">
        <v>2743</v>
      </c>
      <c r="D2587">
        <v>632</v>
      </c>
      <c r="E2587" t="s">
        <v>43</v>
      </c>
      <c r="F2587" s="1">
        <v>1</v>
      </c>
      <c r="G2587" t="s">
        <v>44</v>
      </c>
      <c r="H2587" s="1">
        <v>1</v>
      </c>
      <c r="I2587" t="s">
        <v>45</v>
      </c>
      <c r="J2587" s="1">
        <v>1</v>
      </c>
      <c r="K2587" t="s">
        <v>194</v>
      </c>
      <c r="L2587" s="1">
        <v>1</v>
      </c>
      <c r="M2587" t="s">
        <v>195</v>
      </c>
      <c r="N2587" s="1">
        <v>1</v>
      </c>
    </row>
    <row r="2588" spans="1:14">
      <c r="A2588" t="s">
        <v>22</v>
      </c>
      <c r="B2588" t="s">
        <v>2844</v>
      </c>
      <c r="C2588" t="s">
        <v>2743</v>
      </c>
      <c r="D2588">
        <v>633</v>
      </c>
      <c r="E2588" t="s">
        <v>43</v>
      </c>
      <c r="F2588" s="1">
        <v>1</v>
      </c>
      <c r="G2588" t="s">
        <v>44</v>
      </c>
      <c r="H2588" s="1">
        <v>1</v>
      </c>
      <c r="I2588" t="s">
        <v>45</v>
      </c>
      <c r="J2588" s="1">
        <v>1</v>
      </c>
      <c r="K2588" t="s">
        <v>194</v>
      </c>
      <c r="L2588" s="1">
        <v>1</v>
      </c>
      <c r="M2588" t="s">
        <v>195</v>
      </c>
      <c r="N2588" s="1">
        <v>1</v>
      </c>
    </row>
    <row r="2589" spans="1:14">
      <c r="A2589" t="s">
        <v>22</v>
      </c>
      <c r="B2589" t="s">
        <v>2845</v>
      </c>
      <c r="C2589" t="s">
        <v>2743</v>
      </c>
      <c r="D2589">
        <v>635</v>
      </c>
      <c r="E2589" t="s">
        <v>43</v>
      </c>
      <c r="F2589" s="1">
        <v>1</v>
      </c>
      <c r="G2589" t="s">
        <v>44</v>
      </c>
      <c r="H2589" s="1">
        <v>1</v>
      </c>
      <c r="I2589" t="s">
        <v>45</v>
      </c>
      <c r="J2589" s="1">
        <v>1</v>
      </c>
      <c r="K2589" t="s">
        <v>46</v>
      </c>
      <c r="L2589" s="1">
        <v>1</v>
      </c>
      <c r="M2589" t="s">
        <v>754</v>
      </c>
      <c r="N2589" s="1">
        <v>1</v>
      </c>
    </row>
    <row r="2590" spans="1:14">
      <c r="A2590" t="s">
        <v>22</v>
      </c>
      <c r="B2590" t="s">
        <v>2846</v>
      </c>
      <c r="C2590" t="s">
        <v>2743</v>
      </c>
      <c r="D2590">
        <v>636</v>
      </c>
      <c r="E2590" t="s">
        <v>43</v>
      </c>
      <c r="F2590" s="1">
        <v>1</v>
      </c>
      <c r="G2590" t="s">
        <v>44</v>
      </c>
      <c r="H2590" s="1">
        <v>1</v>
      </c>
      <c r="I2590" t="s">
        <v>1078</v>
      </c>
      <c r="J2590" s="1">
        <v>1</v>
      </c>
      <c r="K2590" t="s">
        <v>1093</v>
      </c>
      <c r="L2590" s="1">
        <v>1</v>
      </c>
      <c r="M2590" t="s">
        <v>1094</v>
      </c>
      <c r="N2590" s="1">
        <v>1</v>
      </c>
    </row>
    <row r="2591" spans="1:14">
      <c r="A2591" t="s">
        <v>22</v>
      </c>
      <c r="B2591" t="s">
        <v>2847</v>
      </c>
      <c r="C2591" t="s">
        <v>2743</v>
      </c>
      <c r="D2591">
        <v>638</v>
      </c>
      <c r="E2591" t="s">
        <v>17</v>
      </c>
      <c r="F2591" s="1">
        <v>1</v>
      </c>
      <c r="G2591" t="s">
        <v>24</v>
      </c>
      <c r="H2591" s="1">
        <v>1</v>
      </c>
      <c r="I2591" t="s">
        <v>25</v>
      </c>
      <c r="J2591" s="1">
        <v>1</v>
      </c>
      <c r="K2591" t="s">
        <v>762</v>
      </c>
      <c r="L2591" s="1">
        <v>1</v>
      </c>
      <c r="M2591" t="s">
        <v>763</v>
      </c>
      <c r="N2591" s="1">
        <v>1</v>
      </c>
    </row>
    <row r="2592" spans="1:14">
      <c r="A2592" t="s">
        <v>22</v>
      </c>
      <c r="B2592" t="s">
        <v>2848</v>
      </c>
      <c r="C2592" t="s">
        <v>2743</v>
      </c>
      <c r="D2592">
        <v>639</v>
      </c>
      <c r="E2592" t="s">
        <v>17</v>
      </c>
      <c r="F2592" s="1">
        <v>1</v>
      </c>
      <c r="G2592" t="s">
        <v>24</v>
      </c>
      <c r="H2592" s="1">
        <v>1</v>
      </c>
      <c r="I2592" t="s">
        <v>1082</v>
      </c>
      <c r="J2592" s="1">
        <v>1</v>
      </c>
      <c r="K2592" t="s">
        <v>1083</v>
      </c>
      <c r="L2592" s="1">
        <v>1</v>
      </c>
      <c r="M2592" t="s">
        <v>2790</v>
      </c>
      <c r="N2592" s="1">
        <v>1</v>
      </c>
    </row>
    <row r="2593" spans="1:14">
      <c r="A2593" t="s">
        <v>22</v>
      </c>
      <c r="B2593" t="s">
        <v>2849</v>
      </c>
      <c r="C2593" t="s">
        <v>2743</v>
      </c>
      <c r="D2593">
        <v>640</v>
      </c>
      <c r="E2593" t="s">
        <v>17</v>
      </c>
      <c r="F2593" s="1">
        <v>1</v>
      </c>
      <c r="G2593" t="s">
        <v>18</v>
      </c>
      <c r="H2593" s="1">
        <v>1</v>
      </c>
      <c r="I2593" t="s">
        <v>2850</v>
      </c>
      <c r="J2593" s="1">
        <v>1</v>
      </c>
      <c r="K2593" t="s">
        <v>2851</v>
      </c>
      <c r="L2593" s="1">
        <v>1</v>
      </c>
      <c r="M2593" t="s">
        <v>2852</v>
      </c>
      <c r="N2593" s="1">
        <v>1</v>
      </c>
    </row>
    <row r="2594" spans="1:14">
      <c r="A2594" t="s">
        <v>22</v>
      </c>
      <c r="B2594" t="s">
        <v>2853</v>
      </c>
      <c r="C2594" t="s">
        <v>2743</v>
      </c>
      <c r="D2594">
        <v>642</v>
      </c>
      <c r="E2594" t="s">
        <v>17</v>
      </c>
      <c r="F2594" s="1">
        <v>1</v>
      </c>
      <c r="G2594" t="s">
        <v>24</v>
      </c>
      <c r="H2594" s="1">
        <v>1</v>
      </c>
      <c r="I2594" t="s">
        <v>25</v>
      </c>
      <c r="J2594" s="1">
        <v>1</v>
      </c>
      <c r="K2594" t="s">
        <v>1161</v>
      </c>
      <c r="L2594" s="1">
        <v>1</v>
      </c>
      <c r="M2594" t="s">
        <v>2822</v>
      </c>
      <c r="N2594" s="1">
        <v>1</v>
      </c>
    </row>
    <row r="2595" spans="1:14">
      <c r="A2595" t="s">
        <v>77</v>
      </c>
      <c r="B2595" t="s">
        <v>2854</v>
      </c>
      <c r="C2595" t="s">
        <v>2743</v>
      </c>
      <c r="D2595">
        <v>643</v>
      </c>
      <c r="E2595" t="s">
        <v>17</v>
      </c>
      <c r="F2595" s="1">
        <v>1</v>
      </c>
      <c r="G2595" t="s">
        <v>18</v>
      </c>
      <c r="H2595" s="1">
        <v>1</v>
      </c>
      <c r="I2595" t="s">
        <v>19</v>
      </c>
      <c r="J2595" s="1">
        <v>1</v>
      </c>
      <c r="K2595" t="s">
        <v>20</v>
      </c>
      <c r="L2595" s="1">
        <v>1</v>
      </c>
      <c r="M2595" t="s">
        <v>79</v>
      </c>
      <c r="N2595" s="1">
        <v>1</v>
      </c>
    </row>
    <row r="2596" spans="1:14">
      <c r="A2596" t="s">
        <v>77</v>
      </c>
      <c r="B2596" t="s">
        <v>2855</v>
      </c>
      <c r="C2596" t="s">
        <v>2743</v>
      </c>
      <c r="D2596">
        <v>644</v>
      </c>
      <c r="E2596" t="s">
        <v>17</v>
      </c>
      <c r="F2596" s="1">
        <v>1</v>
      </c>
      <c r="G2596" t="s">
        <v>18</v>
      </c>
      <c r="H2596" s="1">
        <v>1</v>
      </c>
      <c r="I2596" t="s">
        <v>19</v>
      </c>
      <c r="J2596" s="1">
        <v>1</v>
      </c>
      <c r="K2596" t="s">
        <v>20</v>
      </c>
      <c r="L2596" s="1">
        <v>1</v>
      </c>
      <c r="M2596" t="s">
        <v>79</v>
      </c>
      <c r="N2596" s="1">
        <v>1</v>
      </c>
    </row>
    <row r="2597" spans="1:14">
      <c r="A2597" t="s">
        <v>22</v>
      </c>
      <c r="B2597" t="s">
        <v>2856</v>
      </c>
      <c r="C2597" t="s">
        <v>2743</v>
      </c>
      <c r="D2597">
        <v>645</v>
      </c>
      <c r="E2597" t="s">
        <v>17</v>
      </c>
      <c r="F2597" s="1">
        <v>1</v>
      </c>
      <c r="G2597" t="s">
        <v>24</v>
      </c>
      <c r="H2597" s="1">
        <v>1</v>
      </c>
      <c r="I2597" t="s">
        <v>25</v>
      </c>
      <c r="J2597" s="1">
        <v>1</v>
      </c>
      <c r="K2597" t="s">
        <v>1161</v>
      </c>
      <c r="L2597" s="1">
        <v>1</v>
      </c>
      <c r="M2597" t="s">
        <v>2822</v>
      </c>
      <c r="N2597" s="1">
        <v>1</v>
      </c>
    </row>
    <row r="2598" spans="1:14">
      <c r="A2598" t="s">
        <v>22</v>
      </c>
      <c r="B2598" t="s">
        <v>2857</v>
      </c>
      <c r="C2598" t="s">
        <v>2743</v>
      </c>
      <c r="D2598">
        <v>646</v>
      </c>
      <c r="E2598" t="s">
        <v>17</v>
      </c>
      <c r="F2598" s="1">
        <v>1</v>
      </c>
      <c r="G2598" t="s">
        <v>24</v>
      </c>
      <c r="H2598" s="1">
        <v>1</v>
      </c>
      <c r="I2598" t="s">
        <v>25</v>
      </c>
      <c r="J2598" s="1">
        <v>1</v>
      </c>
      <c r="K2598" t="s">
        <v>762</v>
      </c>
      <c r="L2598" s="1">
        <v>1</v>
      </c>
      <c r="M2598" t="s">
        <v>763</v>
      </c>
      <c r="N2598" s="1">
        <v>1</v>
      </c>
    </row>
    <row r="2599" spans="1:14">
      <c r="A2599" t="s">
        <v>22</v>
      </c>
      <c r="B2599" t="s">
        <v>2858</v>
      </c>
      <c r="C2599" t="s">
        <v>2743</v>
      </c>
      <c r="D2599">
        <v>647</v>
      </c>
      <c r="E2599" t="s">
        <v>17</v>
      </c>
      <c r="F2599" s="1">
        <v>1</v>
      </c>
      <c r="G2599" t="s">
        <v>24</v>
      </c>
      <c r="H2599" s="1">
        <v>1</v>
      </c>
      <c r="I2599" t="s">
        <v>25</v>
      </c>
      <c r="J2599" s="1">
        <v>1</v>
      </c>
      <c r="K2599" t="s">
        <v>26</v>
      </c>
      <c r="L2599" s="1">
        <v>1</v>
      </c>
      <c r="M2599" t="s">
        <v>812</v>
      </c>
      <c r="N2599" s="1">
        <v>1</v>
      </c>
    </row>
    <row r="2600" spans="1:14">
      <c r="A2600" t="s">
        <v>22</v>
      </c>
      <c r="B2600" t="s">
        <v>2859</v>
      </c>
      <c r="C2600" t="s">
        <v>2743</v>
      </c>
      <c r="D2600">
        <v>648</v>
      </c>
      <c r="E2600" t="s">
        <v>43</v>
      </c>
      <c r="F2600" s="1">
        <v>1</v>
      </c>
      <c r="G2600" t="s">
        <v>44</v>
      </c>
      <c r="H2600" s="1">
        <v>1</v>
      </c>
      <c r="I2600" t="s">
        <v>45</v>
      </c>
      <c r="J2600" s="1">
        <v>1</v>
      </c>
      <c r="K2600" t="s">
        <v>46</v>
      </c>
      <c r="L2600" s="1">
        <v>1</v>
      </c>
      <c r="M2600" t="s">
        <v>754</v>
      </c>
      <c r="N2600" s="1">
        <v>1</v>
      </c>
    </row>
    <row r="2601" spans="1:14">
      <c r="A2601" t="s">
        <v>22</v>
      </c>
      <c r="B2601" t="s">
        <v>2860</v>
      </c>
      <c r="C2601" t="s">
        <v>2743</v>
      </c>
      <c r="D2601">
        <v>649</v>
      </c>
      <c r="E2601" t="s">
        <v>17</v>
      </c>
      <c r="F2601" s="1">
        <v>1</v>
      </c>
      <c r="G2601" t="s">
        <v>18</v>
      </c>
      <c r="H2601" s="1">
        <v>1</v>
      </c>
      <c r="I2601" t="s">
        <v>774</v>
      </c>
      <c r="J2601" s="1">
        <v>1</v>
      </c>
      <c r="K2601" t="s">
        <v>872</v>
      </c>
      <c r="L2601" s="1">
        <v>1</v>
      </c>
      <c r="M2601" t="s">
        <v>873</v>
      </c>
      <c r="N2601" s="1">
        <v>1</v>
      </c>
    </row>
    <row r="2602" spans="1:14">
      <c r="A2602" t="s">
        <v>34</v>
      </c>
      <c r="B2602" t="s">
        <v>2861</v>
      </c>
      <c r="C2602" t="s">
        <v>2743</v>
      </c>
      <c r="D2602">
        <v>650</v>
      </c>
      <c r="E2602" t="s">
        <v>17</v>
      </c>
      <c r="F2602" s="1">
        <v>1</v>
      </c>
      <c r="G2602" t="s">
        <v>18</v>
      </c>
      <c r="H2602" s="1">
        <v>1</v>
      </c>
      <c r="I2602" t="s">
        <v>19</v>
      </c>
      <c r="J2602" s="1">
        <v>1</v>
      </c>
      <c r="K2602" t="s">
        <v>20</v>
      </c>
      <c r="L2602" s="1">
        <v>1</v>
      </c>
      <c r="M2602" t="s">
        <v>885</v>
      </c>
      <c r="N2602" s="1">
        <v>0.88</v>
      </c>
    </row>
    <row r="2603" spans="1:14">
      <c r="A2603" t="s">
        <v>22</v>
      </c>
      <c r="B2603" t="s">
        <v>2862</v>
      </c>
      <c r="C2603" t="s">
        <v>2743</v>
      </c>
      <c r="D2603">
        <v>651</v>
      </c>
      <c r="E2603" t="s">
        <v>43</v>
      </c>
      <c r="F2603" s="1">
        <v>1</v>
      </c>
      <c r="G2603" t="s">
        <v>833</v>
      </c>
      <c r="H2603" s="1">
        <v>1</v>
      </c>
      <c r="I2603" t="s">
        <v>834</v>
      </c>
      <c r="J2603" s="1">
        <v>1</v>
      </c>
      <c r="K2603" t="s">
        <v>2863</v>
      </c>
      <c r="L2603" s="1">
        <v>1</v>
      </c>
      <c r="M2603" t="s">
        <v>2864</v>
      </c>
      <c r="N2603" s="1">
        <v>1</v>
      </c>
    </row>
    <row r="2604" spans="1:14">
      <c r="A2604" t="s">
        <v>144</v>
      </c>
      <c r="B2604" t="s">
        <v>2865</v>
      </c>
      <c r="C2604" t="s">
        <v>2743</v>
      </c>
      <c r="D2604">
        <v>652</v>
      </c>
      <c r="E2604" t="s">
        <v>17</v>
      </c>
      <c r="F2604" s="1">
        <v>1</v>
      </c>
      <c r="G2604" t="s">
        <v>18</v>
      </c>
      <c r="H2604" s="1">
        <v>1</v>
      </c>
      <c r="I2604" t="s">
        <v>147</v>
      </c>
      <c r="J2604" s="1">
        <v>1</v>
      </c>
      <c r="K2604" t="s">
        <v>147</v>
      </c>
      <c r="L2604" s="1">
        <v>1</v>
      </c>
      <c r="M2604" t="s">
        <v>147</v>
      </c>
      <c r="N2604" s="1">
        <v>1</v>
      </c>
    </row>
    <row r="2605" spans="1:14">
      <c r="A2605" t="s">
        <v>22</v>
      </c>
      <c r="B2605" t="s">
        <v>2866</v>
      </c>
      <c r="C2605" t="s">
        <v>2743</v>
      </c>
      <c r="D2605">
        <v>653</v>
      </c>
      <c r="E2605" t="s">
        <v>17</v>
      </c>
      <c r="F2605" s="1">
        <v>1</v>
      </c>
      <c r="G2605" t="s">
        <v>24</v>
      </c>
      <c r="H2605" s="1">
        <v>1</v>
      </c>
      <c r="I2605" t="s">
        <v>25</v>
      </c>
      <c r="J2605" s="1">
        <v>1</v>
      </c>
      <c r="K2605" t="s">
        <v>762</v>
      </c>
      <c r="L2605" s="1">
        <v>1</v>
      </c>
      <c r="M2605" t="s">
        <v>763</v>
      </c>
      <c r="N2605" s="1">
        <v>1</v>
      </c>
    </row>
    <row r="2606" spans="1:14">
      <c r="A2606" t="s">
        <v>144</v>
      </c>
      <c r="B2606" t="s">
        <v>2867</v>
      </c>
      <c r="C2606" t="s">
        <v>2743</v>
      </c>
      <c r="D2606">
        <v>654</v>
      </c>
      <c r="E2606" t="s">
        <v>17</v>
      </c>
      <c r="F2606" s="1">
        <v>1</v>
      </c>
      <c r="G2606" t="s">
        <v>18</v>
      </c>
      <c r="H2606" s="1">
        <v>1</v>
      </c>
      <c r="I2606" t="s">
        <v>147</v>
      </c>
      <c r="J2606" s="1">
        <v>1</v>
      </c>
      <c r="K2606" t="s">
        <v>147</v>
      </c>
      <c r="L2606" s="1">
        <v>1</v>
      </c>
      <c r="M2606" t="s">
        <v>147</v>
      </c>
      <c r="N2606" s="1">
        <v>1</v>
      </c>
    </row>
    <row r="2607" spans="1:14">
      <c r="A2607" t="s">
        <v>22</v>
      </c>
      <c r="B2607" t="s">
        <v>2868</v>
      </c>
      <c r="C2607" t="s">
        <v>2743</v>
      </c>
      <c r="D2607">
        <v>655</v>
      </c>
      <c r="E2607" t="s">
        <v>43</v>
      </c>
      <c r="F2607" s="1">
        <v>1</v>
      </c>
      <c r="G2607" t="s">
        <v>44</v>
      </c>
      <c r="H2607" s="1">
        <v>1</v>
      </c>
      <c r="I2607" t="s">
        <v>45</v>
      </c>
      <c r="J2607" s="1">
        <v>1</v>
      </c>
      <c r="K2607" t="s">
        <v>46</v>
      </c>
      <c r="L2607" s="1">
        <v>1</v>
      </c>
      <c r="M2607" t="s">
        <v>754</v>
      </c>
      <c r="N2607" s="1">
        <v>1</v>
      </c>
    </row>
    <row r="2608" spans="1:14">
      <c r="A2608" t="s">
        <v>144</v>
      </c>
      <c r="B2608" t="s">
        <v>2869</v>
      </c>
      <c r="C2608" t="s">
        <v>2743</v>
      </c>
      <c r="D2608">
        <v>656</v>
      </c>
      <c r="E2608" t="s">
        <v>17</v>
      </c>
      <c r="F2608" s="1">
        <v>1</v>
      </c>
      <c r="G2608" t="s">
        <v>18</v>
      </c>
      <c r="H2608" s="1">
        <v>1</v>
      </c>
      <c r="I2608" t="s">
        <v>147</v>
      </c>
      <c r="J2608" s="1">
        <v>1</v>
      </c>
      <c r="K2608" t="s">
        <v>147</v>
      </c>
      <c r="L2608" s="1">
        <v>1</v>
      </c>
      <c r="M2608" t="s">
        <v>147</v>
      </c>
      <c r="N2608" s="1">
        <v>1</v>
      </c>
    </row>
    <row r="2609" spans="1:14">
      <c r="A2609" t="s">
        <v>22</v>
      </c>
      <c r="B2609" t="s">
        <v>2870</v>
      </c>
      <c r="C2609" t="s">
        <v>2743</v>
      </c>
      <c r="D2609">
        <v>658</v>
      </c>
      <c r="E2609" t="s">
        <v>17</v>
      </c>
      <c r="F2609" s="1">
        <v>1</v>
      </c>
      <c r="G2609" t="s">
        <v>24</v>
      </c>
      <c r="H2609" s="1">
        <v>1</v>
      </c>
      <c r="I2609" t="s">
        <v>25</v>
      </c>
      <c r="J2609" s="1">
        <v>1</v>
      </c>
      <c r="K2609" t="s">
        <v>1161</v>
      </c>
      <c r="L2609" s="1">
        <v>1</v>
      </c>
      <c r="M2609" t="s">
        <v>2822</v>
      </c>
      <c r="N2609" s="1">
        <v>1</v>
      </c>
    </row>
    <row r="2610" spans="1:14">
      <c r="A2610" t="s">
        <v>77</v>
      </c>
      <c r="B2610" t="s">
        <v>2871</v>
      </c>
      <c r="C2610" t="s">
        <v>2743</v>
      </c>
      <c r="D2610">
        <v>659</v>
      </c>
      <c r="E2610" t="s">
        <v>17</v>
      </c>
      <c r="F2610" s="1">
        <v>1</v>
      </c>
      <c r="G2610" t="s">
        <v>18</v>
      </c>
      <c r="H2610" s="1">
        <v>1</v>
      </c>
      <c r="I2610" t="s">
        <v>19</v>
      </c>
      <c r="J2610" s="1">
        <v>1</v>
      </c>
      <c r="K2610" t="s">
        <v>20</v>
      </c>
      <c r="L2610" s="1">
        <v>1</v>
      </c>
      <c r="M2610" t="s">
        <v>79</v>
      </c>
      <c r="N2610" s="1">
        <v>1</v>
      </c>
    </row>
    <row r="2611" spans="1:14">
      <c r="A2611" t="s">
        <v>22</v>
      </c>
      <c r="B2611" t="s">
        <v>2872</v>
      </c>
      <c r="C2611" t="s">
        <v>2743</v>
      </c>
      <c r="D2611">
        <v>660</v>
      </c>
      <c r="E2611" t="s">
        <v>43</v>
      </c>
      <c r="F2611" s="1">
        <v>1</v>
      </c>
      <c r="G2611" t="s">
        <v>44</v>
      </c>
      <c r="H2611" s="1">
        <v>1</v>
      </c>
      <c r="I2611" t="s">
        <v>1078</v>
      </c>
      <c r="J2611" s="1">
        <v>1</v>
      </c>
      <c r="K2611" t="s">
        <v>1093</v>
      </c>
      <c r="L2611" s="1">
        <v>1</v>
      </c>
      <c r="M2611" t="s">
        <v>1094</v>
      </c>
      <c r="N2611" s="1">
        <v>1</v>
      </c>
    </row>
    <row r="2612" spans="1:14">
      <c r="A2612" t="s">
        <v>22</v>
      </c>
      <c r="B2612" t="s">
        <v>2873</v>
      </c>
      <c r="C2612" t="s">
        <v>2743</v>
      </c>
      <c r="D2612">
        <v>661</v>
      </c>
      <c r="E2612" t="s">
        <v>43</v>
      </c>
      <c r="F2612" s="1">
        <v>1</v>
      </c>
      <c r="G2612" t="s">
        <v>44</v>
      </c>
      <c r="H2612" s="1">
        <v>1</v>
      </c>
      <c r="I2612" t="s">
        <v>45</v>
      </c>
      <c r="J2612" s="1">
        <v>1</v>
      </c>
      <c r="K2612" t="s">
        <v>46</v>
      </c>
      <c r="L2612" s="1">
        <v>1</v>
      </c>
      <c r="M2612" t="s">
        <v>754</v>
      </c>
      <c r="N2612" s="1">
        <v>1</v>
      </c>
    </row>
    <row r="2613" spans="1:14">
      <c r="A2613" t="s">
        <v>22</v>
      </c>
      <c r="B2613" t="s">
        <v>2874</v>
      </c>
      <c r="C2613" t="s">
        <v>2743</v>
      </c>
      <c r="D2613">
        <v>662</v>
      </c>
      <c r="E2613" t="s">
        <v>43</v>
      </c>
      <c r="F2613" s="1">
        <v>1</v>
      </c>
      <c r="G2613" t="s">
        <v>44</v>
      </c>
      <c r="H2613" s="1">
        <v>1</v>
      </c>
      <c r="I2613" t="s">
        <v>45</v>
      </c>
      <c r="J2613" s="1">
        <v>1</v>
      </c>
      <c r="K2613" t="s">
        <v>46</v>
      </c>
      <c r="L2613" s="1">
        <v>1</v>
      </c>
      <c r="M2613" t="s">
        <v>754</v>
      </c>
      <c r="N2613" s="1">
        <v>1</v>
      </c>
    </row>
    <row r="2614" spans="1:14">
      <c r="A2614" t="s">
        <v>144</v>
      </c>
      <c r="B2614" t="s">
        <v>2875</v>
      </c>
      <c r="C2614" t="s">
        <v>2743</v>
      </c>
      <c r="D2614">
        <v>663</v>
      </c>
      <c r="E2614" t="s">
        <v>17</v>
      </c>
      <c r="F2614" s="1">
        <v>1</v>
      </c>
      <c r="G2614" t="s">
        <v>18</v>
      </c>
      <c r="H2614" s="1">
        <v>1</v>
      </c>
      <c r="I2614" t="s">
        <v>147</v>
      </c>
      <c r="J2614" s="1">
        <v>1</v>
      </c>
      <c r="K2614" t="s">
        <v>147</v>
      </c>
      <c r="L2614" s="1">
        <v>1</v>
      </c>
      <c r="M2614" t="s">
        <v>147</v>
      </c>
      <c r="N2614" s="1">
        <v>1</v>
      </c>
    </row>
    <row r="2615" spans="1:14">
      <c r="A2615" t="s">
        <v>22</v>
      </c>
      <c r="B2615" t="s">
        <v>2876</v>
      </c>
      <c r="C2615" t="s">
        <v>2743</v>
      </c>
      <c r="D2615">
        <v>664</v>
      </c>
      <c r="E2615" t="s">
        <v>43</v>
      </c>
      <c r="F2615" s="1">
        <v>1</v>
      </c>
      <c r="G2615" t="s">
        <v>44</v>
      </c>
      <c r="H2615" s="1">
        <v>1</v>
      </c>
      <c r="I2615" t="s">
        <v>45</v>
      </c>
      <c r="J2615" s="1">
        <v>1</v>
      </c>
      <c r="K2615" t="s">
        <v>46</v>
      </c>
      <c r="L2615" s="1">
        <v>1</v>
      </c>
      <c r="M2615" t="s">
        <v>754</v>
      </c>
      <c r="N2615" s="1">
        <v>1</v>
      </c>
    </row>
    <row r="2616" spans="1:14">
      <c r="A2616" t="s">
        <v>981</v>
      </c>
      <c r="B2616" t="s">
        <v>2877</v>
      </c>
      <c r="C2616" t="s">
        <v>2743</v>
      </c>
      <c r="D2616">
        <v>667</v>
      </c>
      <c r="E2616" t="s">
        <v>17</v>
      </c>
      <c r="F2616" s="1">
        <v>1</v>
      </c>
      <c r="G2616" t="s">
        <v>18</v>
      </c>
      <c r="H2616" s="1">
        <v>1</v>
      </c>
      <c r="I2616" t="s">
        <v>19</v>
      </c>
      <c r="J2616" s="1">
        <v>1</v>
      </c>
      <c r="K2616" t="s">
        <v>20</v>
      </c>
      <c r="L2616" s="1">
        <v>1</v>
      </c>
      <c r="M2616" t="s">
        <v>2438</v>
      </c>
      <c r="N2616" s="1">
        <v>0.87</v>
      </c>
    </row>
    <row r="2617" spans="1:14">
      <c r="A2617" t="s">
        <v>144</v>
      </c>
      <c r="B2617" t="s">
        <v>2878</v>
      </c>
      <c r="C2617" t="s">
        <v>2743</v>
      </c>
      <c r="D2617">
        <v>668</v>
      </c>
      <c r="E2617" t="s">
        <v>17</v>
      </c>
      <c r="F2617" s="1">
        <v>1</v>
      </c>
      <c r="G2617" t="s">
        <v>18</v>
      </c>
      <c r="H2617" s="1">
        <v>1</v>
      </c>
      <c r="I2617" t="s">
        <v>147</v>
      </c>
      <c r="J2617" s="1">
        <v>1</v>
      </c>
      <c r="K2617" t="s">
        <v>147</v>
      </c>
      <c r="L2617" s="1">
        <v>1</v>
      </c>
      <c r="M2617" t="s">
        <v>147</v>
      </c>
      <c r="N2617" s="1">
        <v>1</v>
      </c>
    </row>
    <row r="2618" spans="1:14">
      <c r="A2618" t="s">
        <v>22</v>
      </c>
      <c r="B2618" t="s">
        <v>2879</v>
      </c>
      <c r="C2618" t="s">
        <v>2743</v>
      </c>
      <c r="D2618">
        <v>669</v>
      </c>
      <c r="E2618" t="s">
        <v>43</v>
      </c>
      <c r="F2618" s="1">
        <v>1</v>
      </c>
      <c r="G2618" t="s">
        <v>44</v>
      </c>
      <c r="H2618" s="1">
        <v>1</v>
      </c>
      <c r="I2618" t="s">
        <v>45</v>
      </c>
      <c r="J2618" s="1">
        <v>1</v>
      </c>
      <c r="K2618" t="s">
        <v>46</v>
      </c>
      <c r="L2618" s="1">
        <v>1</v>
      </c>
      <c r="M2618" t="s">
        <v>754</v>
      </c>
      <c r="N2618" s="1">
        <v>1</v>
      </c>
    </row>
    <row r="2619" spans="1:14">
      <c r="A2619" t="s">
        <v>77</v>
      </c>
      <c r="B2619" t="s">
        <v>2880</v>
      </c>
      <c r="C2619" t="s">
        <v>2743</v>
      </c>
      <c r="D2619">
        <v>670</v>
      </c>
      <c r="E2619" t="s">
        <v>17</v>
      </c>
      <c r="F2619" s="1">
        <v>1</v>
      </c>
      <c r="G2619" t="s">
        <v>18</v>
      </c>
      <c r="H2619" s="1">
        <v>1</v>
      </c>
      <c r="I2619" t="s">
        <v>19</v>
      </c>
      <c r="J2619" s="1">
        <v>1</v>
      </c>
      <c r="K2619" t="s">
        <v>20</v>
      </c>
      <c r="L2619" s="1">
        <v>1</v>
      </c>
      <c r="M2619" t="s">
        <v>79</v>
      </c>
      <c r="N2619" s="1">
        <v>1</v>
      </c>
    </row>
    <row r="2620" spans="1:14">
      <c r="A2620" t="s">
        <v>22</v>
      </c>
      <c r="B2620" t="s">
        <v>2881</v>
      </c>
      <c r="C2620" t="s">
        <v>2743</v>
      </c>
      <c r="D2620">
        <v>671</v>
      </c>
      <c r="E2620" t="s">
        <v>43</v>
      </c>
      <c r="F2620" s="1">
        <v>1</v>
      </c>
      <c r="G2620" t="s">
        <v>44</v>
      </c>
      <c r="H2620" s="1">
        <v>1</v>
      </c>
      <c r="I2620" t="s">
        <v>45</v>
      </c>
      <c r="J2620" s="1">
        <v>1</v>
      </c>
      <c r="K2620" t="s">
        <v>46</v>
      </c>
      <c r="L2620" s="1">
        <v>1</v>
      </c>
      <c r="M2620" t="s">
        <v>47</v>
      </c>
      <c r="N2620" s="1">
        <v>1</v>
      </c>
    </row>
    <row r="2621" spans="1:14">
      <c r="A2621" t="s">
        <v>22</v>
      </c>
      <c r="B2621" t="s">
        <v>2882</v>
      </c>
      <c r="C2621" t="s">
        <v>2743</v>
      </c>
      <c r="D2621">
        <v>672</v>
      </c>
      <c r="E2621" t="s">
        <v>43</v>
      </c>
      <c r="F2621" s="1">
        <v>1</v>
      </c>
      <c r="G2621" t="s">
        <v>44</v>
      </c>
      <c r="H2621" s="1">
        <v>1</v>
      </c>
      <c r="I2621" t="s">
        <v>45</v>
      </c>
      <c r="J2621" s="1">
        <v>1</v>
      </c>
      <c r="K2621" t="s">
        <v>46</v>
      </c>
      <c r="L2621" s="1">
        <v>1</v>
      </c>
      <c r="M2621" t="s">
        <v>754</v>
      </c>
      <c r="N2621" s="1">
        <v>1</v>
      </c>
    </row>
    <row r="2622" spans="1:14">
      <c r="A2622" t="s">
        <v>77</v>
      </c>
      <c r="B2622" t="s">
        <v>2883</v>
      </c>
      <c r="C2622" t="s">
        <v>2884</v>
      </c>
      <c r="D2622">
        <v>481</v>
      </c>
      <c r="E2622" t="s">
        <v>17</v>
      </c>
      <c r="F2622" s="1">
        <v>1</v>
      </c>
      <c r="G2622" t="s">
        <v>104</v>
      </c>
      <c r="H2622" s="1">
        <v>1</v>
      </c>
      <c r="I2622" t="s">
        <v>105</v>
      </c>
      <c r="J2622" s="1">
        <v>1</v>
      </c>
      <c r="K2622" t="s">
        <v>106</v>
      </c>
      <c r="L2622" s="1">
        <v>1</v>
      </c>
      <c r="M2622" t="s">
        <v>150</v>
      </c>
      <c r="N2622" s="1">
        <v>1</v>
      </c>
    </row>
    <row r="2623" spans="1:14">
      <c r="A2623" t="s">
        <v>447</v>
      </c>
      <c r="B2623" t="s">
        <v>2885</v>
      </c>
      <c r="C2623" t="s">
        <v>2884</v>
      </c>
      <c r="D2623">
        <v>482</v>
      </c>
      <c r="E2623" t="s">
        <v>43</v>
      </c>
      <c r="F2623" s="1">
        <v>1</v>
      </c>
      <c r="G2623" t="s">
        <v>44</v>
      </c>
      <c r="H2623" s="1">
        <v>1</v>
      </c>
      <c r="I2623" t="s">
        <v>45</v>
      </c>
      <c r="J2623" s="1">
        <v>0.94</v>
      </c>
      <c r="K2623" t="s">
        <v>194</v>
      </c>
      <c r="L2623" s="1">
        <v>0.82</v>
      </c>
      <c r="M2623" t="s">
        <v>1566</v>
      </c>
      <c r="N2623" s="1">
        <v>0.82</v>
      </c>
    </row>
    <row r="2624" spans="1:14">
      <c r="A2624" t="s">
        <v>981</v>
      </c>
      <c r="B2624" t="s">
        <v>2886</v>
      </c>
      <c r="C2624" t="s">
        <v>2884</v>
      </c>
      <c r="D2624">
        <v>483</v>
      </c>
      <c r="E2624" t="s">
        <v>43</v>
      </c>
      <c r="F2624" s="1">
        <v>1</v>
      </c>
      <c r="G2624" t="s">
        <v>44</v>
      </c>
      <c r="H2624" s="1">
        <v>1</v>
      </c>
      <c r="I2624" t="s">
        <v>45</v>
      </c>
      <c r="J2624" s="1">
        <v>0.99</v>
      </c>
      <c r="K2624" t="s">
        <v>194</v>
      </c>
      <c r="L2624" s="1">
        <v>0.97</v>
      </c>
      <c r="M2624" t="s">
        <v>857</v>
      </c>
      <c r="N2624" s="1">
        <v>0.87</v>
      </c>
    </row>
    <row r="2625" spans="1:14">
      <c r="A2625" t="s">
        <v>981</v>
      </c>
      <c r="B2625" t="s">
        <v>2887</v>
      </c>
      <c r="C2625" t="s">
        <v>2884</v>
      </c>
      <c r="D2625">
        <v>484</v>
      </c>
      <c r="E2625" t="s">
        <v>43</v>
      </c>
      <c r="F2625" s="1">
        <v>1</v>
      </c>
      <c r="G2625" t="s">
        <v>44</v>
      </c>
      <c r="H2625" s="1">
        <v>1</v>
      </c>
      <c r="I2625" t="s">
        <v>45</v>
      </c>
      <c r="J2625" s="1">
        <v>0.92</v>
      </c>
      <c r="K2625" t="s">
        <v>194</v>
      </c>
      <c r="L2625" s="1">
        <v>0.89</v>
      </c>
      <c r="M2625" t="s">
        <v>857</v>
      </c>
      <c r="N2625" s="1">
        <v>0.87</v>
      </c>
    </row>
    <row r="2626" spans="1:14">
      <c r="A2626" t="s">
        <v>172</v>
      </c>
      <c r="B2626" t="s">
        <v>2888</v>
      </c>
      <c r="C2626" t="s">
        <v>2884</v>
      </c>
      <c r="D2626">
        <v>485</v>
      </c>
      <c r="E2626" t="s">
        <v>43</v>
      </c>
      <c r="F2626" s="1">
        <v>1</v>
      </c>
      <c r="G2626" t="s">
        <v>44</v>
      </c>
      <c r="H2626" s="1">
        <v>1</v>
      </c>
      <c r="I2626" t="s">
        <v>45</v>
      </c>
      <c r="J2626" s="1">
        <v>1</v>
      </c>
      <c r="K2626" t="s">
        <v>194</v>
      </c>
      <c r="L2626" s="1">
        <v>0.84</v>
      </c>
      <c r="M2626" t="s">
        <v>1566</v>
      </c>
      <c r="N2626" s="1">
        <v>0.84</v>
      </c>
    </row>
    <row r="2627" spans="1:14">
      <c r="A2627" t="s">
        <v>58</v>
      </c>
      <c r="B2627" t="s">
        <v>2889</v>
      </c>
      <c r="C2627" t="s">
        <v>2884</v>
      </c>
      <c r="D2627">
        <v>486</v>
      </c>
      <c r="E2627" t="s">
        <v>43</v>
      </c>
      <c r="F2627" s="1">
        <v>1</v>
      </c>
      <c r="G2627" t="s">
        <v>44</v>
      </c>
      <c r="H2627" s="1">
        <v>1</v>
      </c>
      <c r="I2627" t="s">
        <v>45</v>
      </c>
      <c r="J2627" s="1">
        <v>0.97</v>
      </c>
      <c r="K2627" t="s">
        <v>194</v>
      </c>
      <c r="L2627" s="1">
        <v>0.9</v>
      </c>
      <c r="M2627" t="s">
        <v>857</v>
      </c>
      <c r="N2627" s="1">
        <v>0.86</v>
      </c>
    </row>
    <row r="2628" spans="1:14">
      <c r="A2628" t="s">
        <v>1223</v>
      </c>
      <c r="B2628" t="s">
        <v>2890</v>
      </c>
      <c r="C2628" t="s">
        <v>2884</v>
      </c>
      <c r="D2628">
        <v>487</v>
      </c>
      <c r="E2628" t="s">
        <v>43</v>
      </c>
      <c r="F2628" s="1">
        <v>1</v>
      </c>
      <c r="G2628" t="s">
        <v>44</v>
      </c>
      <c r="H2628" s="1">
        <v>1</v>
      </c>
      <c r="I2628" t="s">
        <v>45</v>
      </c>
      <c r="J2628" s="1">
        <v>1</v>
      </c>
      <c r="K2628" t="s">
        <v>1225</v>
      </c>
      <c r="L2628" s="1">
        <v>1</v>
      </c>
      <c r="M2628" t="s">
        <v>1225</v>
      </c>
      <c r="N2628" s="1">
        <v>1</v>
      </c>
    </row>
    <row r="2629" spans="1:14">
      <c r="A2629" t="s">
        <v>62</v>
      </c>
      <c r="B2629" t="s">
        <v>2891</v>
      </c>
      <c r="C2629" t="s">
        <v>2884</v>
      </c>
      <c r="D2629">
        <v>488</v>
      </c>
      <c r="E2629" t="s">
        <v>43</v>
      </c>
      <c r="F2629" s="1">
        <v>1</v>
      </c>
      <c r="G2629" t="s">
        <v>44</v>
      </c>
      <c r="H2629" s="1">
        <v>1</v>
      </c>
      <c r="I2629" t="s">
        <v>45</v>
      </c>
      <c r="J2629" s="1">
        <v>0.92</v>
      </c>
      <c r="K2629" t="s">
        <v>194</v>
      </c>
      <c r="L2629" s="1">
        <v>0.85</v>
      </c>
      <c r="M2629" t="s">
        <v>857</v>
      </c>
      <c r="N2629" s="1">
        <v>0.83</v>
      </c>
    </row>
    <row r="2630" spans="1:14">
      <c r="A2630" t="s">
        <v>68</v>
      </c>
      <c r="B2630" t="s">
        <v>2892</v>
      </c>
      <c r="C2630" t="s">
        <v>2884</v>
      </c>
      <c r="D2630">
        <v>489</v>
      </c>
      <c r="E2630" t="s">
        <v>43</v>
      </c>
      <c r="F2630" s="1">
        <v>1</v>
      </c>
      <c r="G2630" t="s">
        <v>44</v>
      </c>
      <c r="H2630" s="1">
        <v>1</v>
      </c>
      <c r="I2630" t="s">
        <v>45</v>
      </c>
      <c r="J2630" s="1">
        <v>1</v>
      </c>
      <c r="K2630" t="s">
        <v>194</v>
      </c>
      <c r="L2630" s="1">
        <v>0.95</v>
      </c>
      <c r="M2630" t="s">
        <v>857</v>
      </c>
      <c r="N2630" s="1">
        <v>0.91</v>
      </c>
    </row>
    <row r="2631" spans="1:14">
      <c r="A2631" t="s">
        <v>896</v>
      </c>
      <c r="B2631" t="s">
        <v>2893</v>
      </c>
      <c r="C2631" t="s">
        <v>2884</v>
      </c>
      <c r="D2631">
        <v>490</v>
      </c>
      <c r="E2631" t="s">
        <v>43</v>
      </c>
      <c r="F2631" s="1">
        <v>1</v>
      </c>
      <c r="G2631" t="s">
        <v>44</v>
      </c>
      <c r="H2631" s="1">
        <v>1</v>
      </c>
      <c r="I2631" t="s">
        <v>45</v>
      </c>
      <c r="J2631" s="1">
        <v>1</v>
      </c>
      <c r="K2631" t="s">
        <v>194</v>
      </c>
      <c r="L2631" s="1">
        <v>0.9</v>
      </c>
      <c r="M2631" t="s">
        <v>857</v>
      </c>
      <c r="N2631" s="1">
        <v>0.8</v>
      </c>
    </row>
    <row r="2632" spans="1:14">
      <c r="A2632" t="s">
        <v>374</v>
      </c>
      <c r="B2632" t="s">
        <v>2894</v>
      </c>
      <c r="C2632" t="s">
        <v>2884</v>
      </c>
      <c r="D2632">
        <v>491</v>
      </c>
      <c r="E2632" t="s">
        <v>43</v>
      </c>
      <c r="F2632" s="1">
        <v>1</v>
      </c>
      <c r="G2632" t="s">
        <v>44</v>
      </c>
      <c r="H2632" s="1">
        <v>1</v>
      </c>
      <c r="I2632" t="s">
        <v>45</v>
      </c>
      <c r="J2632" s="1">
        <v>0.94</v>
      </c>
      <c r="K2632" t="s">
        <v>194</v>
      </c>
      <c r="L2632" s="1">
        <v>0.83</v>
      </c>
      <c r="M2632" t="s">
        <v>857</v>
      </c>
      <c r="N2632" s="1">
        <v>0.79</v>
      </c>
    </row>
    <row r="2633" spans="1:14">
      <c r="A2633" t="s">
        <v>1182</v>
      </c>
      <c r="B2633" t="s">
        <v>2895</v>
      </c>
      <c r="C2633" t="s">
        <v>2884</v>
      </c>
      <c r="D2633">
        <v>492</v>
      </c>
      <c r="E2633" t="s">
        <v>43</v>
      </c>
      <c r="F2633" s="1">
        <v>1</v>
      </c>
      <c r="G2633" t="s">
        <v>44</v>
      </c>
      <c r="H2633" s="1">
        <v>1</v>
      </c>
      <c r="I2633" t="s">
        <v>45</v>
      </c>
      <c r="J2633" s="1">
        <v>0.96</v>
      </c>
      <c r="K2633" t="s">
        <v>194</v>
      </c>
      <c r="L2633" s="1">
        <v>0.89</v>
      </c>
      <c r="M2633" t="s">
        <v>857</v>
      </c>
      <c r="N2633" s="1">
        <v>0.85</v>
      </c>
    </row>
    <row r="2634" spans="1:14">
      <c r="A2634" t="s">
        <v>77</v>
      </c>
      <c r="B2634" t="s">
        <v>2896</v>
      </c>
      <c r="C2634" t="s">
        <v>2884</v>
      </c>
      <c r="D2634">
        <v>493</v>
      </c>
      <c r="E2634" t="s">
        <v>17</v>
      </c>
      <c r="F2634" s="1">
        <v>1</v>
      </c>
      <c r="G2634" t="s">
        <v>104</v>
      </c>
      <c r="H2634" s="1">
        <v>1</v>
      </c>
      <c r="I2634" t="s">
        <v>105</v>
      </c>
      <c r="J2634" s="1">
        <v>1</v>
      </c>
      <c r="K2634" t="s">
        <v>106</v>
      </c>
      <c r="L2634" s="1">
        <v>1</v>
      </c>
      <c r="M2634" t="s">
        <v>150</v>
      </c>
      <c r="N2634" s="1">
        <v>1</v>
      </c>
    </row>
    <row r="2635" spans="1:14">
      <c r="A2635" t="s">
        <v>447</v>
      </c>
      <c r="B2635" t="s">
        <v>2897</v>
      </c>
      <c r="C2635" t="s">
        <v>2884</v>
      </c>
      <c r="D2635">
        <v>494</v>
      </c>
      <c r="E2635" t="s">
        <v>43</v>
      </c>
      <c r="F2635" s="1">
        <v>1</v>
      </c>
      <c r="G2635" t="s">
        <v>44</v>
      </c>
      <c r="H2635" s="1">
        <v>1</v>
      </c>
      <c r="I2635" t="s">
        <v>45</v>
      </c>
      <c r="J2635" s="1">
        <v>0.94</v>
      </c>
      <c r="K2635" t="s">
        <v>194</v>
      </c>
      <c r="L2635" s="1">
        <v>0.82</v>
      </c>
      <c r="M2635" t="s">
        <v>1566</v>
      </c>
      <c r="N2635" s="1">
        <v>0.82</v>
      </c>
    </row>
    <row r="2636" spans="1:14">
      <c r="A2636" t="s">
        <v>1223</v>
      </c>
      <c r="B2636" t="s">
        <v>2898</v>
      </c>
      <c r="C2636" t="s">
        <v>2884</v>
      </c>
      <c r="D2636">
        <v>495</v>
      </c>
      <c r="E2636" t="s">
        <v>43</v>
      </c>
      <c r="F2636" s="1">
        <v>1</v>
      </c>
      <c r="G2636" t="s">
        <v>44</v>
      </c>
      <c r="H2636" s="1">
        <v>1</v>
      </c>
      <c r="I2636" t="s">
        <v>45</v>
      </c>
      <c r="J2636" s="1">
        <v>1</v>
      </c>
      <c r="K2636" t="s">
        <v>1225</v>
      </c>
      <c r="L2636" s="1">
        <v>1</v>
      </c>
      <c r="M2636" t="s">
        <v>1225</v>
      </c>
      <c r="N2636" s="1">
        <v>1</v>
      </c>
    </row>
    <row r="2637" spans="1:14">
      <c r="A2637" t="s">
        <v>62</v>
      </c>
      <c r="B2637" t="s">
        <v>2899</v>
      </c>
      <c r="C2637" t="s">
        <v>2884</v>
      </c>
      <c r="D2637">
        <v>496</v>
      </c>
      <c r="E2637" t="s">
        <v>43</v>
      </c>
      <c r="F2637" s="1">
        <v>1</v>
      </c>
      <c r="G2637" t="s">
        <v>44</v>
      </c>
      <c r="H2637" s="1">
        <v>1</v>
      </c>
      <c r="I2637" t="s">
        <v>45</v>
      </c>
      <c r="J2637" s="1">
        <v>0.96</v>
      </c>
      <c r="K2637" t="s">
        <v>194</v>
      </c>
      <c r="L2637" s="1">
        <v>0.88</v>
      </c>
      <c r="M2637" t="s">
        <v>857</v>
      </c>
      <c r="N2637" s="1">
        <v>0.83</v>
      </c>
    </row>
    <row r="2638" spans="1:14">
      <c r="A2638" t="s">
        <v>723</v>
      </c>
      <c r="B2638" t="s">
        <v>2900</v>
      </c>
      <c r="C2638" t="s">
        <v>2884</v>
      </c>
      <c r="D2638">
        <v>497</v>
      </c>
      <c r="E2638" t="s">
        <v>43</v>
      </c>
      <c r="F2638" s="1">
        <v>1</v>
      </c>
      <c r="G2638" t="s">
        <v>44</v>
      </c>
      <c r="H2638" s="1">
        <v>1</v>
      </c>
      <c r="I2638" t="s">
        <v>45</v>
      </c>
      <c r="J2638" s="1">
        <v>0.95</v>
      </c>
      <c r="K2638" t="s">
        <v>194</v>
      </c>
      <c r="L2638" s="1">
        <v>0.84</v>
      </c>
      <c r="M2638" t="s">
        <v>857</v>
      </c>
      <c r="N2638" s="1">
        <v>0.82</v>
      </c>
    </row>
    <row r="2639" spans="1:14">
      <c r="A2639" t="s">
        <v>1007</v>
      </c>
      <c r="B2639" t="s">
        <v>2901</v>
      </c>
      <c r="C2639" t="s">
        <v>2884</v>
      </c>
      <c r="D2639">
        <v>498</v>
      </c>
      <c r="E2639" t="s">
        <v>43</v>
      </c>
      <c r="F2639" s="1">
        <v>1</v>
      </c>
      <c r="G2639" t="s">
        <v>44</v>
      </c>
      <c r="H2639" s="1">
        <v>1</v>
      </c>
      <c r="I2639" t="s">
        <v>45</v>
      </c>
      <c r="J2639" s="1">
        <v>0.93</v>
      </c>
      <c r="K2639" t="s">
        <v>194</v>
      </c>
      <c r="L2639" s="1">
        <v>0.88</v>
      </c>
      <c r="M2639" t="s">
        <v>857</v>
      </c>
      <c r="N2639" s="1">
        <v>0.84</v>
      </c>
    </row>
    <row r="2640" spans="1:14">
      <c r="A2640" t="s">
        <v>896</v>
      </c>
      <c r="B2640" t="s">
        <v>2902</v>
      </c>
      <c r="C2640" t="s">
        <v>2884</v>
      </c>
      <c r="D2640">
        <v>499</v>
      </c>
      <c r="E2640" t="s">
        <v>43</v>
      </c>
      <c r="F2640" s="1">
        <v>1</v>
      </c>
      <c r="G2640" t="s">
        <v>44</v>
      </c>
      <c r="H2640" s="1">
        <v>1</v>
      </c>
      <c r="I2640" t="s">
        <v>45</v>
      </c>
      <c r="J2640" s="1">
        <v>0.96</v>
      </c>
      <c r="K2640" t="s">
        <v>194</v>
      </c>
      <c r="L2640" s="1">
        <v>0.87</v>
      </c>
      <c r="M2640" t="s">
        <v>857</v>
      </c>
      <c r="N2640" s="1">
        <v>0.8</v>
      </c>
    </row>
    <row r="2641" spans="1:14">
      <c r="A2641" t="s">
        <v>1223</v>
      </c>
      <c r="B2641" t="s">
        <v>2903</v>
      </c>
      <c r="C2641" t="s">
        <v>2884</v>
      </c>
      <c r="D2641">
        <v>500</v>
      </c>
      <c r="E2641" t="s">
        <v>43</v>
      </c>
      <c r="F2641" s="1">
        <v>1</v>
      </c>
      <c r="G2641" t="s">
        <v>44</v>
      </c>
      <c r="H2641" s="1">
        <v>1</v>
      </c>
      <c r="I2641" t="s">
        <v>45</v>
      </c>
      <c r="J2641" s="1">
        <v>1</v>
      </c>
      <c r="K2641" t="s">
        <v>1225</v>
      </c>
      <c r="L2641" s="1">
        <v>1</v>
      </c>
      <c r="M2641" t="s">
        <v>1225</v>
      </c>
      <c r="N2641" s="1">
        <v>1</v>
      </c>
    </row>
    <row r="2642" spans="1:14">
      <c r="A2642" t="s">
        <v>1182</v>
      </c>
      <c r="B2642" t="s">
        <v>2904</v>
      </c>
      <c r="C2642" t="s">
        <v>2884</v>
      </c>
      <c r="D2642">
        <v>501</v>
      </c>
      <c r="E2642" t="s">
        <v>43</v>
      </c>
      <c r="F2642" s="1">
        <v>1</v>
      </c>
      <c r="G2642" t="s">
        <v>44</v>
      </c>
      <c r="H2642" s="1">
        <v>1</v>
      </c>
      <c r="I2642" t="s">
        <v>45</v>
      </c>
      <c r="J2642" s="1">
        <v>0.97</v>
      </c>
      <c r="K2642" t="s">
        <v>194</v>
      </c>
      <c r="L2642" s="1">
        <v>0.89</v>
      </c>
      <c r="M2642" t="s">
        <v>857</v>
      </c>
      <c r="N2642" s="1">
        <v>0.85</v>
      </c>
    </row>
    <row r="2643" spans="1:14">
      <c r="A2643" t="s">
        <v>485</v>
      </c>
      <c r="B2643" t="s">
        <v>2905</v>
      </c>
      <c r="C2643" t="s">
        <v>2884</v>
      </c>
      <c r="D2643">
        <v>502</v>
      </c>
      <c r="E2643" t="s">
        <v>43</v>
      </c>
      <c r="F2643" s="1">
        <v>1</v>
      </c>
      <c r="G2643" t="s">
        <v>44</v>
      </c>
      <c r="H2643" s="1">
        <v>1</v>
      </c>
      <c r="I2643" t="s">
        <v>45</v>
      </c>
      <c r="J2643" s="1">
        <v>0.92</v>
      </c>
      <c r="K2643" t="s">
        <v>194</v>
      </c>
      <c r="L2643" s="1">
        <v>0.83</v>
      </c>
      <c r="M2643" t="s">
        <v>857</v>
      </c>
      <c r="N2643" s="1">
        <v>0.78</v>
      </c>
    </row>
    <row r="2644" spans="1:14">
      <c r="A2644" t="s">
        <v>374</v>
      </c>
      <c r="B2644" t="s">
        <v>2906</v>
      </c>
      <c r="C2644" t="s">
        <v>2884</v>
      </c>
      <c r="D2644">
        <v>503</v>
      </c>
      <c r="E2644" t="s">
        <v>43</v>
      </c>
      <c r="F2644" s="1">
        <v>1</v>
      </c>
      <c r="G2644" t="s">
        <v>44</v>
      </c>
      <c r="H2644" s="1">
        <v>1</v>
      </c>
      <c r="I2644" t="s">
        <v>45</v>
      </c>
      <c r="J2644" s="1">
        <v>0.92</v>
      </c>
      <c r="K2644" t="s">
        <v>194</v>
      </c>
      <c r="L2644" s="1">
        <v>0.86</v>
      </c>
      <c r="M2644" t="s">
        <v>857</v>
      </c>
      <c r="N2644" s="1">
        <v>0.79</v>
      </c>
    </row>
    <row r="2645" spans="1:14">
      <c r="A2645" t="s">
        <v>723</v>
      </c>
      <c r="B2645" t="s">
        <v>2907</v>
      </c>
      <c r="C2645" t="s">
        <v>2884</v>
      </c>
      <c r="D2645">
        <v>504</v>
      </c>
      <c r="E2645" t="s">
        <v>43</v>
      </c>
      <c r="F2645" s="1">
        <v>1</v>
      </c>
      <c r="G2645" t="s">
        <v>44</v>
      </c>
      <c r="H2645" s="1">
        <v>1</v>
      </c>
      <c r="I2645" t="s">
        <v>45</v>
      </c>
      <c r="J2645" s="1">
        <v>0.96</v>
      </c>
      <c r="K2645" t="s">
        <v>194</v>
      </c>
      <c r="L2645" s="1">
        <v>0.85</v>
      </c>
      <c r="M2645" t="s">
        <v>857</v>
      </c>
      <c r="N2645" s="1">
        <v>0.82</v>
      </c>
    </row>
    <row r="2646" spans="1:14">
      <c r="A2646" t="s">
        <v>913</v>
      </c>
      <c r="B2646" t="s">
        <v>2908</v>
      </c>
      <c r="C2646" t="s">
        <v>2884</v>
      </c>
      <c r="D2646">
        <v>505</v>
      </c>
      <c r="E2646" t="s">
        <v>43</v>
      </c>
      <c r="F2646" s="1">
        <v>1</v>
      </c>
      <c r="G2646" t="s">
        <v>44</v>
      </c>
      <c r="H2646" s="1">
        <v>1</v>
      </c>
      <c r="I2646" t="s">
        <v>45</v>
      </c>
      <c r="J2646" s="1">
        <v>0.93</v>
      </c>
      <c r="K2646" t="s">
        <v>194</v>
      </c>
      <c r="L2646" s="1">
        <v>0.86</v>
      </c>
      <c r="M2646" t="s">
        <v>857</v>
      </c>
      <c r="N2646" s="1">
        <v>0.81</v>
      </c>
    </row>
    <row r="2647" spans="1:14">
      <c r="A2647" t="s">
        <v>723</v>
      </c>
      <c r="B2647" t="s">
        <v>2909</v>
      </c>
      <c r="C2647" t="s">
        <v>2884</v>
      </c>
      <c r="D2647">
        <v>506</v>
      </c>
      <c r="E2647" t="s">
        <v>43</v>
      </c>
      <c r="F2647" s="1">
        <v>1</v>
      </c>
      <c r="G2647" t="s">
        <v>44</v>
      </c>
      <c r="H2647" s="1">
        <v>1</v>
      </c>
      <c r="I2647" t="s">
        <v>45</v>
      </c>
      <c r="J2647" s="1">
        <v>1</v>
      </c>
      <c r="K2647" t="s">
        <v>194</v>
      </c>
      <c r="L2647" s="1">
        <v>0.91</v>
      </c>
      <c r="M2647" t="s">
        <v>857</v>
      </c>
      <c r="N2647" s="1">
        <v>0.82</v>
      </c>
    </row>
    <row r="2648" spans="1:14">
      <c r="A2648" t="s">
        <v>913</v>
      </c>
      <c r="B2648" t="s">
        <v>2910</v>
      </c>
      <c r="C2648" t="s">
        <v>2884</v>
      </c>
      <c r="D2648">
        <v>507</v>
      </c>
      <c r="E2648" t="s">
        <v>43</v>
      </c>
      <c r="F2648" s="1">
        <v>1</v>
      </c>
      <c r="G2648" t="s">
        <v>44</v>
      </c>
      <c r="H2648" s="1">
        <v>1</v>
      </c>
      <c r="I2648" t="s">
        <v>45</v>
      </c>
      <c r="J2648" s="1">
        <v>0.98</v>
      </c>
      <c r="K2648" t="s">
        <v>194</v>
      </c>
      <c r="L2648" s="1">
        <v>0.87</v>
      </c>
      <c r="M2648" t="s">
        <v>857</v>
      </c>
      <c r="N2648" s="1">
        <v>0.81</v>
      </c>
    </row>
    <row r="2649" spans="1:14">
      <c r="A2649" t="s">
        <v>62</v>
      </c>
      <c r="B2649" t="s">
        <v>2911</v>
      </c>
      <c r="C2649" t="s">
        <v>2884</v>
      </c>
      <c r="D2649">
        <v>508</v>
      </c>
      <c r="E2649" t="s">
        <v>43</v>
      </c>
      <c r="F2649" s="1">
        <v>1</v>
      </c>
      <c r="G2649" t="s">
        <v>44</v>
      </c>
      <c r="H2649" s="1">
        <v>1</v>
      </c>
      <c r="I2649" t="s">
        <v>45</v>
      </c>
      <c r="J2649" s="1">
        <v>0.94</v>
      </c>
      <c r="K2649" t="s">
        <v>194</v>
      </c>
      <c r="L2649" s="1">
        <v>0.89</v>
      </c>
      <c r="M2649" t="s">
        <v>857</v>
      </c>
      <c r="N2649" s="1">
        <v>0.83</v>
      </c>
    </row>
    <row r="2650" spans="1:14">
      <c r="A2650" t="s">
        <v>913</v>
      </c>
      <c r="B2650" t="s">
        <v>2912</v>
      </c>
      <c r="C2650" t="s">
        <v>2884</v>
      </c>
      <c r="D2650">
        <v>509</v>
      </c>
      <c r="E2650" t="s">
        <v>43</v>
      </c>
      <c r="F2650" s="1">
        <v>1</v>
      </c>
      <c r="G2650" t="s">
        <v>44</v>
      </c>
      <c r="H2650" s="1">
        <v>1</v>
      </c>
      <c r="I2650" t="s">
        <v>45</v>
      </c>
      <c r="J2650" s="1">
        <v>0.92</v>
      </c>
      <c r="K2650" t="s">
        <v>194</v>
      </c>
      <c r="L2650" s="1">
        <v>0.89</v>
      </c>
      <c r="M2650" t="s">
        <v>857</v>
      </c>
      <c r="N2650" s="1">
        <v>0.81</v>
      </c>
    </row>
    <row r="2651" spans="1:14">
      <c r="A2651" t="s">
        <v>1223</v>
      </c>
      <c r="B2651" t="s">
        <v>2913</v>
      </c>
      <c r="C2651" t="s">
        <v>2884</v>
      </c>
      <c r="D2651">
        <v>510</v>
      </c>
      <c r="E2651" t="s">
        <v>43</v>
      </c>
      <c r="F2651" s="1">
        <v>1</v>
      </c>
      <c r="G2651" t="s">
        <v>44</v>
      </c>
      <c r="H2651" s="1">
        <v>1</v>
      </c>
      <c r="I2651" t="s">
        <v>45</v>
      </c>
      <c r="J2651" s="1">
        <v>1</v>
      </c>
      <c r="K2651" t="s">
        <v>1225</v>
      </c>
      <c r="L2651" s="1">
        <v>1</v>
      </c>
      <c r="M2651" t="s">
        <v>1225</v>
      </c>
      <c r="N2651" s="1">
        <v>1</v>
      </c>
    </row>
    <row r="2652" spans="1:14">
      <c r="A2652" t="s">
        <v>344</v>
      </c>
      <c r="B2652" t="s">
        <v>2914</v>
      </c>
      <c r="C2652" t="s">
        <v>2884</v>
      </c>
      <c r="D2652">
        <v>511</v>
      </c>
      <c r="E2652" t="s">
        <v>43</v>
      </c>
      <c r="F2652" s="1">
        <v>1</v>
      </c>
      <c r="G2652" t="s">
        <v>44</v>
      </c>
      <c r="H2652" s="1">
        <v>1</v>
      </c>
      <c r="I2652" t="s">
        <v>45</v>
      </c>
      <c r="J2652" s="1">
        <v>0.93</v>
      </c>
      <c r="K2652" t="s">
        <v>194</v>
      </c>
      <c r="L2652" s="1">
        <v>0.83</v>
      </c>
      <c r="M2652" t="s">
        <v>1566</v>
      </c>
      <c r="N2652" s="1">
        <v>0.83</v>
      </c>
    </row>
    <row r="2653" spans="1:14">
      <c r="A2653" t="s">
        <v>1223</v>
      </c>
      <c r="B2653" t="s">
        <v>2915</v>
      </c>
      <c r="C2653" t="s">
        <v>2884</v>
      </c>
      <c r="D2653">
        <v>512</v>
      </c>
      <c r="E2653" t="s">
        <v>43</v>
      </c>
      <c r="F2653" s="1">
        <v>1</v>
      </c>
      <c r="G2653" t="s">
        <v>44</v>
      </c>
      <c r="H2653" s="1">
        <v>1</v>
      </c>
      <c r="I2653" t="s">
        <v>45</v>
      </c>
      <c r="J2653" s="1">
        <v>1</v>
      </c>
      <c r="K2653" t="s">
        <v>1225</v>
      </c>
      <c r="L2653" s="1">
        <v>1</v>
      </c>
      <c r="M2653" t="s">
        <v>1225</v>
      </c>
      <c r="N2653" s="1">
        <v>1</v>
      </c>
    </row>
    <row r="2654" spans="1:14">
      <c r="A2654" t="s">
        <v>58</v>
      </c>
      <c r="B2654" t="s">
        <v>2916</v>
      </c>
      <c r="C2654" t="s">
        <v>2884</v>
      </c>
      <c r="D2654">
        <v>513</v>
      </c>
      <c r="E2654" t="s">
        <v>43</v>
      </c>
      <c r="F2654" s="1">
        <v>1</v>
      </c>
      <c r="G2654" t="s">
        <v>44</v>
      </c>
      <c r="H2654" s="1">
        <v>1</v>
      </c>
      <c r="I2654" t="s">
        <v>45</v>
      </c>
      <c r="J2654" s="1">
        <v>0.96</v>
      </c>
      <c r="K2654" t="s">
        <v>194</v>
      </c>
      <c r="L2654" s="1">
        <v>0.93</v>
      </c>
      <c r="M2654" t="s">
        <v>857</v>
      </c>
      <c r="N2654" s="1">
        <v>0.86</v>
      </c>
    </row>
    <row r="2655" spans="1:14">
      <c r="A2655" t="s">
        <v>723</v>
      </c>
      <c r="B2655" t="s">
        <v>2917</v>
      </c>
      <c r="C2655" t="s">
        <v>2884</v>
      </c>
      <c r="D2655">
        <v>514</v>
      </c>
      <c r="E2655" t="s">
        <v>43</v>
      </c>
      <c r="F2655" s="1">
        <v>1</v>
      </c>
      <c r="G2655" t="s">
        <v>44</v>
      </c>
      <c r="H2655" s="1">
        <v>1</v>
      </c>
      <c r="I2655" t="s">
        <v>45</v>
      </c>
      <c r="J2655" s="1">
        <v>0.92</v>
      </c>
      <c r="K2655" t="s">
        <v>194</v>
      </c>
      <c r="L2655" s="1">
        <v>0.84</v>
      </c>
      <c r="M2655" t="s">
        <v>857</v>
      </c>
      <c r="N2655" s="1">
        <v>0.82</v>
      </c>
    </row>
    <row r="2656" spans="1:14">
      <c r="A2656" t="s">
        <v>1007</v>
      </c>
      <c r="B2656" t="s">
        <v>2918</v>
      </c>
      <c r="C2656" t="s">
        <v>2884</v>
      </c>
      <c r="D2656">
        <v>515</v>
      </c>
      <c r="E2656" t="s">
        <v>43</v>
      </c>
      <c r="F2656" s="1">
        <v>1</v>
      </c>
      <c r="G2656" t="s">
        <v>44</v>
      </c>
      <c r="H2656" s="1">
        <v>1</v>
      </c>
      <c r="I2656" t="s">
        <v>45</v>
      </c>
      <c r="J2656" s="1">
        <v>0.95</v>
      </c>
      <c r="K2656" t="s">
        <v>194</v>
      </c>
      <c r="L2656" s="1">
        <v>0.87</v>
      </c>
      <c r="M2656" t="s">
        <v>857</v>
      </c>
      <c r="N2656" s="1">
        <v>0.84</v>
      </c>
    </row>
    <row r="2657" spans="1:14">
      <c r="A2657" t="s">
        <v>913</v>
      </c>
      <c r="B2657" t="s">
        <v>2919</v>
      </c>
      <c r="C2657" t="s">
        <v>2884</v>
      </c>
      <c r="D2657">
        <v>516</v>
      </c>
      <c r="E2657" t="s">
        <v>43</v>
      </c>
      <c r="F2657" s="1">
        <v>1</v>
      </c>
      <c r="G2657" t="s">
        <v>44</v>
      </c>
      <c r="H2657" s="1">
        <v>1</v>
      </c>
      <c r="I2657" t="s">
        <v>45</v>
      </c>
      <c r="J2657" s="1">
        <v>0.97</v>
      </c>
      <c r="K2657" t="s">
        <v>194</v>
      </c>
      <c r="L2657" s="1">
        <v>0.86</v>
      </c>
      <c r="M2657" t="s">
        <v>857</v>
      </c>
      <c r="N2657" s="1">
        <v>0.81</v>
      </c>
    </row>
    <row r="2658" spans="1:14">
      <c r="A2658" t="s">
        <v>77</v>
      </c>
      <c r="B2658" t="s">
        <v>2920</v>
      </c>
      <c r="C2658" t="s">
        <v>2884</v>
      </c>
      <c r="D2658">
        <v>517</v>
      </c>
      <c r="E2658" t="s">
        <v>17</v>
      </c>
      <c r="F2658" s="1">
        <v>1</v>
      </c>
      <c r="G2658" t="s">
        <v>104</v>
      </c>
      <c r="H2658" s="1">
        <v>1</v>
      </c>
      <c r="I2658" t="s">
        <v>105</v>
      </c>
      <c r="J2658" s="1">
        <v>1</v>
      </c>
      <c r="K2658" t="s">
        <v>106</v>
      </c>
      <c r="L2658" s="1">
        <v>1</v>
      </c>
      <c r="M2658" t="s">
        <v>150</v>
      </c>
      <c r="N2658" s="1">
        <v>1</v>
      </c>
    </row>
    <row r="2659" spans="1:14">
      <c r="A2659" t="s">
        <v>62</v>
      </c>
      <c r="B2659" t="s">
        <v>2921</v>
      </c>
      <c r="C2659" t="s">
        <v>2884</v>
      </c>
      <c r="D2659">
        <v>518</v>
      </c>
      <c r="E2659" t="s">
        <v>43</v>
      </c>
      <c r="F2659" s="1">
        <v>1</v>
      </c>
      <c r="G2659" t="s">
        <v>44</v>
      </c>
      <c r="H2659" s="1">
        <v>1</v>
      </c>
      <c r="I2659" t="s">
        <v>45</v>
      </c>
      <c r="J2659" s="1">
        <v>0.99</v>
      </c>
      <c r="K2659" t="s">
        <v>194</v>
      </c>
      <c r="L2659" s="1">
        <v>0.92</v>
      </c>
      <c r="M2659" t="s">
        <v>857</v>
      </c>
      <c r="N2659" s="1">
        <v>0.83</v>
      </c>
    </row>
    <row r="2660" spans="1:14">
      <c r="A2660" t="s">
        <v>374</v>
      </c>
      <c r="B2660" t="s">
        <v>2922</v>
      </c>
      <c r="C2660" t="s">
        <v>2884</v>
      </c>
      <c r="D2660">
        <v>520</v>
      </c>
      <c r="E2660" t="s">
        <v>43</v>
      </c>
      <c r="F2660" s="1">
        <v>1</v>
      </c>
      <c r="G2660" t="s">
        <v>44</v>
      </c>
      <c r="H2660" s="1">
        <v>1</v>
      </c>
      <c r="I2660" t="s">
        <v>45</v>
      </c>
      <c r="J2660" s="1">
        <v>0.94</v>
      </c>
      <c r="K2660" t="s">
        <v>194</v>
      </c>
      <c r="L2660" s="1">
        <v>0.81</v>
      </c>
      <c r="M2660" t="s">
        <v>857</v>
      </c>
      <c r="N2660" s="1">
        <v>0.79</v>
      </c>
    </row>
    <row r="2661" spans="1:14">
      <c r="A2661" t="s">
        <v>77</v>
      </c>
      <c r="B2661" t="s">
        <v>2923</v>
      </c>
      <c r="C2661" t="s">
        <v>2884</v>
      </c>
      <c r="D2661">
        <v>521</v>
      </c>
      <c r="E2661" t="s">
        <v>17</v>
      </c>
      <c r="F2661" s="1">
        <v>1</v>
      </c>
      <c r="G2661" t="s">
        <v>104</v>
      </c>
      <c r="H2661" s="1">
        <v>1</v>
      </c>
      <c r="I2661" t="s">
        <v>105</v>
      </c>
      <c r="J2661" s="1">
        <v>1</v>
      </c>
      <c r="K2661" t="s">
        <v>106</v>
      </c>
      <c r="L2661" s="1">
        <v>1</v>
      </c>
      <c r="M2661" t="s">
        <v>150</v>
      </c>
      <c r="N2661" s="1">
        <v>1</v>
      </c>
    </row>
    <row r="2662" spans="1:14">
      <c r="A2662" t="s">
        <v>374</v>
      </c>
      <c r="B2662" t="s">
        <v>2924</v>
      </c>
      <c r="C2662" t="s">
        <v>2884</v>
      </c>
      <c r="D2662">
        <v>522</v>
      </c>
      <c r="E2662" t="s">
        <v>43</v>
      </c>
      <c r="F2662" s="1">
        <v>1</v>
      </c>
      <c r="G2662" t="s">
        <v>44</v>
      </c>
      <c r="H2662" s="1">
        <v>1</v>
      </c>
      <c r="I2662" t="s">
        <v>45</v>
      </c>
      <c r="J2662" s="1">
        <v>0.91</v>
      </c>
      <c r="K2662" t="s">
        <v>194</v>
      </c>
      <c r="L2662" s="1">
        <v>0.81</v>
      </c>
      <c r="M2662" t="s">
        <v>857</v>
      </c>
      <c r="N2662" s="1">
        <v>0.79</v>
      </c>
    </row>
    <row r="2663" spans="1:14">
      <c r="A2663" t="s">
        <v>1182</v>
      </c>
      <c r="B2663" t="s">
        <v>2925</v>
      </c>
      <c r="C2663" t="s">
        <v>2884</v>
      </c>
      <c r="D2663">
        <v>523</v>
      </c>
      <c r="E2663" t="s">
        <v>43</v>
      </c>
      <c r="F2663" s="1">
        <v>1</v>
      </c>
      <c r="G2663" t="s">
        <v>44</v>
      </c>
      <c r="H2663" s="1">
        <v>1</v>
      </c>
      <c r="I2663" t="s">
        <v>45</v>
      </c>
      <c r="J2663" s="1">
        <v>0.97</v>
      </c>
      <c r="K2663" t="s">
        <v>194</v>
      </c>
      <c r="L2663" s="1">
        <v>0.9</v>
      </c>
      <c r="M2663" t="s">
        <v>857</v>
      </c>
      <c r="N2663" s="1">
        <v>0.85</v>
      </c>
    </row>
    <row r="2664" spans="1:14">
      <c r="A2664" t="s">
        <v>1223</v>
      </c>
      <c r="B2664" t="s">
        <v>2926</v>
      </c>
      <c r="C2664" t="s">
        <v>2884</v>
      </c>
      <c r="D2664">
        <v>524</v>
      </c>
      <c r="E2664" t="s">
        <v>43</v>
      </c>
      <c r="F2664" s="1">
        <v>1</v>
      </c>
      <c r="G2664" t="s">
        <v>44</v>
      </c>
      <c r="H2664" s="1">
        <v>1</v>
      </c>
      <c r="I2664" t="s">
        <v>45</v>
      </c>
      <c r="J2664" s="1">
        <v>1</v>
      </c>
      <c r="K2664" t="s">
        <v>1225</v>
      </c>
      <c r="L2664" s="1">
        <v>1</v>
      </c>
      <c r="M2664" t="s">
        <v>1225</v>
      </c>
      <c r="N2664" s="1">
        <v>1</v>
      </c>
    </row>
    <row r="2665" spans="1:14">
      <c r="A2665" t="s">
        <v>77</v>
      </c>
      <c r="B2665" t="s">
        <v>2927</v>
      </c>
      <c r="C2665" t="s">
        <v>2884</v>
      </c>
      <c r="D2665">
        <v>525</v>
      </c>
      <c r="E2665" t="s">
        <v>17</v>
      </c>
      <c r="F2665" s="1">
        <v>1</v>
      </c>
      <c r="G2665" t="s">
        <v>104</v>
      </c>
      <c r="H2665" s="1">
        <v>1</v>
      </c>
      <c r="I2665" t="s">
        <v>105</v>
      </c>
      <c r="J2665" s="1">
        <v>1</v>
      </c>
      <c r="K2665" t="s">
        <v>106</v>
      </c>
      <c r="L2665" s="1">
        <v>1</v>
      </c>
      <c r="M2665" t="s">
        <v>150</v>
      </c>
      <c r="N2665" s="1">
        <v>1</v>
      </c>
    </row>
    <row r="2666" spans="1:14">
      <c r="A2666" t="s">
        <v>485</v>
      </c>
      <c r="B2666" t="s">
        <v>2928</v>
      </c>
      <c r="C2666" t="s">
        <v>2884</v>
      </c>
      <c r="D2666">
        <v>526</v>
      </c>
      <c r="E2666" t="s">
        <v>43</v>
      </c>
      <c r="F2666" s="1">
        <v>1</v>
      </c>
      <c r="G2666" t="s">
        <v>44</v>
      </c>
      <c r="H2666" s="1">
        <v>1</v>
      </c>
      <c r="I2666" t="s">
        <v>45</v>
      </c>
      <c r="J2666" s="1">
        <v>0.97</v>
      </c>
      <c r="K2666" t="s">
        <v>194</v>
      </c>
      <c r="L2666" s="1">
        <v>0.83</v>
      </c>
      <c r="M2666" t="s">
        <v>857</v>
      </c>
      <c r="N2666" s="1">
        <v>0.78</v>
      </c>
    </row>
    <row r="2667" spans="1:14">
      <c r="A2667" t="s">
        <v>34</v>
      </c>
      <c r="B2667" t="s">
        <v>2929</v>
      </c>
      <c r="C2667" t="s">
        <v>2884</v>
      </c>
      <c r="D2667">
        <v>527</v>
      </c>
      <c r="E2667" t="s">
        <v>43</v>
      </c>
      <c r="F2667" s="1">
        <v>1</v>
      </c>
      <c r="G2667" t="s">
        <v>44</v>
      </c>
      <c r="H2667" s="1">
        <v>1</v>
      </c>
      <c r="I2667" t="s">
        <v>45</v>
      </c>
      <c r="J2667" s="1">
        <v>0.96</v>
      </c>
      <c r="K2667" t="s">
        <v>194</v>
      </c>
      <c r="L2667" s="1">
        <v>0.91</v>
      </c>
      <c r="M2667" t="s">
        <v>857</v>
      </c>
      <c r="N2667" s="1">
        <v>0.88</v>
      </c>
    </row>
    <row r="2668" spans="1:14">
      <c r="A2668" t="s">
        <v>374</v>
      </c>
      <c r="B2668" t="s">
        <v>2930</v>
      </c>
      <c r="C2668" t="s">
        <v>2884</v>
      </c>
      <c r="D2668">
        <v>528</v>
      </c>
      <c r="E2668" t="s">
        <v>43</v>
      </c>
      <c r="F2668" s="1">
        <v>1</v>
      </c>
      <c r="G2668" t="s">
        <v>44</v>
      </c>
      <c r="H2668" s="1">
        <v>1</v>
      </c>
      <c r="I2668" t="s">
        <v>45</v>
      </c>
      <c r="J2668" s="1">
        <v>0.96</v>
      </c>
      <c r="K2668" t="s">
        <v>194</v>
      </c>
      <c r="L2668" s="1">
        <v>0.85</v>
      </c>
      <c r="M2668" t="s">
        <v>857</v>
      </c>
      <c r="N2668" s="1">
        <v>0.79</v>
      </c>
    </row>
    <row r="2669" spans="1:14">
      <c r="A2669" t="s">
        <v>1223</v>
      </c>
      <c r="B2669" t="s">
        <v>2931</v>
      </c>
      <c r="C2669" t="s">
        <v>2884</v>
      </c>
      <c r="D2669">
        <v>529</v>
      </c>
      <c r="E2669" t="s">
        <v>43</v>
      </c>
      <c r="F2669" s="1">
        <v>1</v>
      </c>
      <c r="G2669" t="s">
        <v>44</v>
      </c>
      <c r="H2669" s="1">
        <v>1</v>
      </c>
      <c r="I2669" t="s">
        <v>45</v>
      </c>
      <c r="J2669" s="1">
        <v>1</v>
      </c>
      <c r="K2669" t="s">
        <v>1225</v>
      </c>
      <c r="L2669" s="1">
        <v>1</v>
      </c>
      <c r="M2669" t="s">
        <v>1225</v>
      </c>
      <c r="N2669" s="1">
        <v>1</v>
      </c>
    </row>
    <row r="2670" spans="1:14">
      <c r="A2670" t="s">
        <v>62</v>
      </c>
      <c r="B2670" t="s">
        <v>2932</v>
      </c>
      <c r="C2670" t="s">
        <v>2884</v>
      </c>
      <c r="D2670">
        <v>530</v>
      </c>
      <c r="E2670" t="s">
        <v>43</v>
      </c>
      <c r="F2670" s="1">
        <v>1</v>
      </c>
      <c r="G2670" t="s">
        <v>44</v>
      </c>
      <c r="H2670" s="1">
        <v>1</v>
      </c>
      <c r="I2670" t="s">
        <v>45</v>
      </c>
      <c r="J2670" s="1">
        <v>0.97</v>
      </c>
      <c r="K2670" t="s">
        <v>194</v>
      </c>
      <c r="L2670" s="1">
        <v>0.94</v>
      </c>
      <c r="M2670" t="s">
        <v>857</v>
      </c>
      <c r="N2670" s="1">
        <v>0.83</v>
      </c>
    </row>
    <row r="2671" spans="1:14">
      <c r="A2671" t="s">
        <v>22</v>
      </c>
      <c r="B2671" t="s">
        <v>2933</v>
      </c>
      <c r="C2671" t="s">
        <v>2884</v>
      </c>
      <c r="D2671">
        <v>531</v>
      </c>
      <c r="E2671" t="s">
        <v>43</v>
      </c>
      <c r="F2671" s="1">
        <v>1</v>
      </c>
      <c r="G2671" t="s">
        <v>44</v>
      </c>
      <c r="H2671" s="1">
        <v>1</v>
      </c>
      <c r="I2671" t="s">
        <v>45</v>
      </c>
      <c r="J2671" s="1">
        <v>1</v>
      </c>
      <c r="K2671" t="s">
        <v>204</v>
      </c>
      <c r="L2671" s="1">
        <v>1</v>
      </c>
      <c r="M2671" t="s">
        <v>205</v>
      </c>
      <c r="N2671" s="1">
        <v>1</v>
      </c>
    </row>
    <row r="2672" spans="1:14">
      <c r="A2672" t="s">
        <v>374</v>
      </c>
      <c r="B2672" t="s">
        <v>2934</v>
      </c>
      <c r="C2672" t="s">
        <v>2884</v>
      </c>
      <c r="D2672">
        <v>532</v>
      </c>
      <c r="E2672" t="s">
        <v>43</v>
      </c>
      <c r="F2672" s="1">
        <v>1</v>
      </c>
      <c r="G2672" t="s">
        <v>44</v>
      </c>
      <c r="H2672" s="1">
        <v>1</v>
      </c>
      <c r="I2672" t="s">
        <v>45</v>
      </c>
      <c r="J2672" s="1">
        <v>0.92</v>
      </c>
      <c r="K2672" t="s">
        <v>194</v>
      </c>
      <c r="L2672" s="1">
        <v>0.83</v>
      </c>
      <c r="M2672" t="s">
        <v>857</v>
      </c>
      <c r="N2672" s="1">
        <v>0.79</v>
      </c>
    </row>
    <row r="2673" spans="1:14">
      <c r="A2673" t="s">
        <v>77</v>
      </c>
      <c r="B2673" t="s">
        <v>2935</v>
      </c>
      <c r="C2673" t="s">
        <v>2884</v>
      </c>
      <c r="D2673">
        <v>533</v>
      </c>
      <c r="E2673" t="s">
        <v>17</v>
      </c>
      <c r="F2673" s="1">
        <v>1</v>
      </c>
      <c r="G2673" t="s">
        <v>104</v>
      </c>
      <c r="H2673" s="1">
        <v>1</v>
      </c>
      <c r="I2673" t="s">
        <v>105</v>
      </c>
      <c r="J2673" s="1">
        <v>1</v>
      </c>
      <c r="K2673" t="s">
        <v>106</v>
      </c>
      <c r="L2673" s="1">
        <v>1</v>
      </c>
      <c r="M2673" t="s">
        <v>150</v>
      </c>
      <c r="N2673" s="1">
        <v>1</v>
      </c>
    </row>
    <row r="2674" spans="1:14">
      <c r="A2674" t="s">
        <v>398</v>
      </c>
      <c r="B2674" t="s">
        <v>2936</v>
      </c>
      <c r="C2674" t="s">
        <v>2884</v>
      </c>
      <c r="D2674">
        <v>534</v>
      </c>
      <c r="E2674" t="s">
        <v>43</v>
      </c>
      <c r="F2674" s="1">
        <v>1</v>
      </c>
      <c r="G2674" t="s">
        <v>44</v>
      </c>
      <c r="H2674" s="1">
        <v>1</v>
      </c>
      <c r="I2674" t="s">
        <v>45</v>
      </c>
      <c r="J2674" s="1">
        <v>0.98</v>
      </c>
      <c r="K2674" t="s">
        <v>194</v>
      </c>
      <c r="L2674" s="1">
        <v>0.93</v>
      </c>
      <c r="M2674" t="s">
        <v>857</v>
      </c>
      <c r="N2674" s="1">
        <v>0.89</v>
      </c>
    </row>
    <row r="2675" spans="1:14">
      <c r="A2675" t="s">
        <v>896</v>
      </c>
      <c r="B2675" t="s">
        <v>2937</v>
      </c>
      <c r="C2675" t="s">
        <v>2884</v>
      </c>
      <c r="D2675">
        <v>535</v>
      </c>
      <c r="E2675" t="s">
        <v>43</v>
      </c>
      <c r="F2675" s="1">
        <v>1</v>
      </c>
      <c r="G2675" t="s">
        <v>44</v>
      </c>
      <c r="H2675" s="1">
        <v>1</v>
      </c>
      <c r="I2675" t="s">
        <v>45</v>
      </c>
      <c r="J2675" s="1">
        <v>0.95</v>
      </c>
      <c r="K2675" t="s">
        <v>194</v>
      </c>
      <c r="L2675" s="1">
        <v>0.83</v>
      </c>
      <c r="M2675" t="s">
        <v>857</v>
      </c>
      <c r="N2675" s="1">
        <v>0.8</v>
      </c>
    </row>
    <row r="2676" spans="1:14">
      <c r="A2676" t="s">
        <v>485</v>
      </c>
      <c r="B2676" t="s">
        <v>2938</v>
      </c>
      <c r="C2676" t="s">
        <v>2884</v>
      </c>
      <c r="D2676">
        <v>536</v>
      </c>
      <c r="E2676" t="s">
        <v>43</v>
      </c>
      <c r="F2676" s="1">
        <v>1</v>
      </c>
      <c r="G2676" t="s">
        <v>44</v>
      </c>
      <c r="H2676" s="1">
        <v>1</v>
      </c>
      <c r="I2676" t="s">
        <v>45</v>
      </c>
      <c r="J2676" s="1">
        <v>0.96</v>
      </c>
      <c r="K2676" t="s">
        <v>194</v>
      </c>
      <c r="L2676" s="1">
        <v>0.79</v>
      </c>
      <c r="M2676" t="s">
        <v>857</v>
      </c>
      <c r="N2676" s="1">
        <v>0.78</v>
      </c>
    </row>
    <row r="2677" spans="1:14">
      <c r="A2677" t="s">
        <v>22</v>
      </c>
      <c r="B2677" t="s">
        <v>2939</v>
      </c>
      <c r="C2677" t="s">
        <v>2884</v>
      </c>
      <c r="D2677">
        <v>538</v>
      </c>
      <c r="E2677" t="s">
        <v>43</v>
      </c>
      <c r="F2677" s="1">
        <v>1</v>
      </c>
      <c r="G2677" t="s">
        <v>44</v>
      </c>
      <c r="H2677" s="1">
        <v>1</v>
      </c>
      <c r="I2677" t="s">
        <v>45</v>
      </c>
      <c r="J2677" s="1">
        <v>1</v>
      </c>
      <c r="K2677" t="s">
        <v>204</v>
      </c>
      <c r="L2677" s="1">
        <v>1</v>
      </c>
      <c r="M2677" t="s">
        <v>205</v>
      </c>
      <c r="N2677" s="1">
        <v>1</v>
      </c>
    </row>
    <row r="2678" spans="1:14">
      <c r="A2678" t="s">
        <v>58</v>
      </c>
      <c r="B2678" t="s">
        <v>2940</v>
      </c>
      <c r="C2678" t="s">
        <v>2884</v>
      </c>
      <c r="D2678">
        <v>539</v>
      </c>
      <c r="E2678" t="s">
        <v>43</v>
      </c>
      <c r="F2678" s="1">
        <v>1</v>
      </c>
      <c r="G2678" t="s">
        <v>44</v>
      </c>
      <c r="H2678" s="1">
        <v>1</v>
      </c>
      <c r="I2678" t="s">
        <v>45</v>
      </c>
      <c r="J2678" s="1">
        <v>1</v>
      </c>
      <c r="K2678" t="s">
        <v>194</v>
      </c>
      <c r="L2678" s="1">
        <v>0.91</v>
      </c>
      <c r="M2678" t="s">
        <v>857</v>
      </c>
      <c r="N2678" s="1">
        <v>0.86</v>
      </c>
    </row>
    <row r="2679" spans="1:14">
      <c r="A2679" t="s">
        <v>1182</v>
      </c>
      <c r="B2679" t="s">
        <v>2941</v>
      </c>
      <c r="C2679" t="s">
        <v>2884</v>
      </c>
      <c r="D2679">
        <v>540</v>
      </c>
      <c r="E2679" t="s">
        <v>43</v>
      </c>
      <c r="F2679" s="1">
        <v>1</v>
      </c>
      <c r="G2679" t="s">
        <v>44</v>
      </c>
      <c r="H2679" s="1">
        <v>1</v>
      </c>
      <c r="I2679" t="s">
        <v>45</v>
      </c>
      <c r="J2679" s="1">
        <v>0.93</v>
      </c>
      <c r="K2679" t="s">
        <v>194</v>
      </c>
      <c r="L2679" s="1">
        <v>0.88</v>
      </c>
      <c r="M2679" t="s">
        <v>857</v>
      </c>
      <c r="N2679" s="1">
        <v>0.85</v>
      </c>
    </row>
    <row r="2680" spans="1:14">
      <c r="A2680" t="s">
        <v>58</v>
      </c>
      <c r="B2680" t="s">
        <v>2942</v>
      </c>
      <c r="C2680" t="s">
        <v>2884</v>
      </c>
      <c r="D2680">
        <v>541</v>
      </c>
      <c r="E2680" t="s">
        <v>43</v>
      </c>
      <c r="F2680" s="1">
        <v>1</v>
      </c>
      <c r="G2680" t="s">
        <v>44</v>
      </c>
      <c r="H2680" s="1">
        <v>1</v>
      </c>
      <c r="I2680" t="s">
        <v>45</v>
      </c>
      <c r="J2680" s="1">
        <v>0.96</v>
      </c>
      <c r="K2680" t="s">
        <v>194</v>
      </c>
      <c r="L2680" s="1">
        <v>0.9</v>
      </c>
      <c r="M2680" t="s">
        <v>857</v>
      </c>
      <c r="N2680" s="1">
        <v>0.86</v>
      </c>
    </row>
    <row r="2681" spans="1:14">
      <c r="A2681" t="s">
        <v>981</v>
      </c>
      <c r="B2681" t="s">
        <v>2943</v>
      </c>
      <c r="C2681" t="s">
        <v>2884</v>
      </c>
      <c r="D2681">
        <v>542</v>
      </c>
      <c r="E2681" t="s">
        <v>43</v>
      </c>
      <c r="F2681" s="1">
        <v>1</v>
      </c>
      <c r="G2681" t="s">
        <v>44</v>
      </c>
      <c r="H2681" s="1">
        <v>1</v>
      </c>
      <c r="I2681" t="s">
        <v>45</v>
      </c>
      <c r="J2681" s="1">
        <v>0.95</v>
      </c>
      <c r="K2681" t="s">
        <v>194</v>
      </c>
      <c r="L2681" s="1">
        <v>0.92</v>
      </c>
      <c r="M2681" t="s">
        <v>857</v>
      </c>
      <c r="N2681" s="1">
        <v>0.87</v>
      </c>
    </row>
    <row r="2682" spans="1:14">
      <c r="A2682" t="s">
        <v>1223</v>
      </c>
      <c r="B2682" t="s">
        <v>2944</v>
      </c>
      <c r="C2682" t="s">
        <v>2884</v>
      </c>
      <c r="D2682">
        <v>543</v>
      </c>
      <c r="E2682" t="s">
        <v>43</v>
      </c>
      <c r="F2682" s="1">
        <v>1</v>
      </c>
      <c r="G2682" t="s">
        <v>44</v>
      </c>
      <c r="H2682" s="1">
        <v>1</v>
      </c>
      <c r="I2682" t="s">
        <v>45</v>
      </c>
      <c r="J2682" s="1">
        <v>1</v>
      </c>
      <c r="K2682" t="s">
        <v>1225</v>
      </c>
      <c r="L2682" s="1">
        <v>1</v>
      </c>
      <c r="M2682" t="s">
        <v>1225</v>
      </c>
      <c r="N2682" s="1">
        <v>1</v>
      </c>
    </row>
    <row r="2683" spans="1:14">
      <c r="A2683" t="s">
        <v>90</v>
      </c>
      <c r="B2683" t="s">
        <v>2945</v>
      </c>
      <c r="C2683" t="s">
        <v>2884</v>
      </c>
      <c r="D2683">
        <v>544</v>
      </c>
      <c r="E2683" t="s">
        <v>43</v>
      </c>
      <c r="F2683" s="1">
        <v>1</v>
      </c>
      <c r="G2683" t="s">
        <v>44</v>
      </c>
      <c r="H2683" s="1">
        <v>1</v>
      </c>
      <c r="I2683" t="s">
        <v>45</v>
      </c>
      <c r="J2683" s="1">
        <v>1</v>
      </c>
      <c r="K2683" t="s">
        <v>204</v>
      </c>
      <c r="L2683" s="1">
        <v>1</v>
      </c>
      <c r="M2683" t="s">
        <v>205</v>
      </c>
      <c r="N2683" s="1">
        <v>0.98</v>
      </c>
    </row>
    <row r="2684" spans="1:14">
      <c r="A2684" t="s">
        <v>723</v>
      </c>
      <c r="B2684" t="s">
        <v>2946</v>
      </c>
      <c r="C2684" t="s">
        <v>2884</v>
      </c>
      <c r="D2684">
        <v>545</v>
      </c>
      <c r="E2684" t="s">
        <v>43</v>
      </c>
      <c r="F2684" s="1">
        <v>1</v>
      </c>
      <c r="G2684" t="s">
        <v>44</v>
      </c>
      <c r="H2684" s="1">
        <v>1</v>
      </c>
      <c r="I2684" t="s">
        <v>45</v>
      </c>
      <c r="J2684" s="1">
        <v>0.94</v>
      </c>
      <c r="K2684" t="s">
        <v>194</v>
      </c>
      <c r="L2684" s="1">
        <v>0.89</v>
      </c>
      <c r="M2684" t="s">
        <v>857</v>
      </c>
      <c r="N2684" s="1">
        <v>0.82</v>
      </c>
    </row>
    <row r="2685" spans="1:14">
      <c r="A2685" t="s">
        <v>22</v>
      </c>
      <c r="B2685" t="s">
        <v>2947</v>
      </c>
      <c r="C2685" t="s">
        <v>2884</v>
      </c>
      <c r="D2685">
        <v>546</v>
      </c>
      <c r="E2685" t="s">
        <v>17</v>
      </c>
      <c r="F2685" s="1">
        <v>1</v>
      </c>
      <c r="G2685" t="s">
        <v>18</v>
      </c>
      <c r="H2685" s="1">
        <v>1</v>
      </c>
      <c r="I2685" t="s">
        <v>19</v>
      </c>
      <c r="J2685" s="1">
        <v>1</v>
      </c>
      <c r="K2685" t="s">
        <v>20</v>
      </c>
      <c r="L2685" s="1">
        <v>1</v>
      </c>
      <c r="M2685" t="s">
        <v>2948</v>
      </c>
      <c r="N2685" s="1">
        <v>1</v>
      </c>
    </row>
    <row r="2686" spans="1:14">
      <c r="A2686" t="s">
        <v>22</v>
      </c>
      <c r="B2686" t="s">
        <v>2949</v>
      </c>
      <c r="C2686" t="s">
        <v>2884</v>
      </c>
      <c r="D2686">
        <v>547</v>
      </c>
      <c r="E2686" t="s">
        <v>43</v>
      </c>
      <c r="F2686" s="1">
        <v>1</v>
      </c>
      <c r="G2686" t="s">
        <v>44</v>
      </c>
      <c r="H2686" s="1">
        <v>1</v>
      </c>
      <c r="I2686" t="s">
        <v>45</v>
      </c>
      <c r="J2686" s="1">
        <v>1</v>
      </c>
      <c r="K2686" t="s">
        <v>204</v>
      </c>
      <c r="L2686" s="1">
        <v>1</v>
      </c>
      <c r="M2686" t="s">
        <v>205</v>
      </c>
      <c r="N2686" s="1">
        <v>1</v>
      </c>
    </row>
    <row r="2687" spans="1:14">
      <c r="A2687" t="s">
        <v>948</v>
      </c>
      <c r="B2687" t="s">
        <v>2950</v>
      </c>
      <c r="C2687" t="s">
        <v>2884</v>
      </c>
      <c r="D2687">
        <v>548</v>
      </c>
      <c r="E2687" t="s">
        <v>43</v>
      </c>
      <c r="F2687" s="1">
        <v>1</v>
      </c>
      <c r="G2687" t="s">
        <v>44</v>
      </c>
      <c r="H2687" s="1">
        <v>1</v>
      </c>
      <c r="I2687" t="s">
        <v>45</v>
      </c>
      <c r="J2687" s="1">
        <v>0.97</v>
      </c>
      <c r="K2687" t="s">
        <v>194</v>
      </c>
      <c r="L2687" s="1">
        <v>0.8</v>
      </c>
      <c r="M2687" t="s">
        <v>857</v>
      </c>
      <c r="N2687" s="1">
        <v>0.76</v>
      </c>
    </row>
    <row r="2688" spans="1:14">
      <c r="A2688" t="s">
        <v>378</v>
      </c>
      <c r="B2688" t="s">
        <v>2951</v>
      </c>
      <c r="C2688" t="s">
        <v>2884</v>
      </c>
      <c r="D2688">
        <v>549</v>
      </c>
      <c r="E2688" t="s">
        <v>43</v>
      </c>
      <c r="F2688" s="1">
        <v>1</v>
      </c>
      <c r="G2688" t="s">
        <v>44</v>
      </c>
      <c r="H2688" s="1">
        <v>1</v>
      </c>
      <c r="I2688" t="s">
        <v>45</v>
      </c>
      <c r="J2688" s="1">
        <v>0.86</v>
      </c>
      <c r="K2688" t="s">
        <v>194</v>
      </c>
      <c r="L2688" s="1">
        <v>0.81</v>
      </c>
      <c r="M2688" t="s">
        <v>1566</v>
      </c>
      <c r="N2688" s="1">
        <v>0.81</v>
      </c>
    </row>
    <row r="2689" spans="1:14">
      <c r="A2689" t="s">
        <v>77</v>
      </c>
      <c r="B2689" t="s">
        <v>2952</v>
      </c>
      <c r="C2689" t="s">
        <v>2884</v>
      </c>
      <c r="D2689">
        <v>550</v>
      </c>
      <c r="E2689" t="s">
        <v>17</v>
      </c>
      <c r="F2689" s="1">
        <v>1</v>
      </c>
      <c r="G2689" t="s">
        <v>104</v>
      </c>
      <c r="H2689" s="1">
        <v>1</v>
      </c>
      <c r="I2689" t="s">
        <v>105</v>
      </c>
      <c r="J2689" s="1">
        <v>1</v>
      </c>
      <c r="K2689" t="s">
        <v>106</v>
      </c>
      <c r="L2689" s="1">
        <v>1</v>
      </c>
      <c r="M2689" t="s">
        <v>150</v>
      </c>
      <c r="N2689" s="1">
        <v>1</v>
      </c>
    </row>
    <row r="2690" spans="1:14">
      <c r="A2690" t="s">
        <v>896</v>
      </c>
      <c r="B2690" t="s">
        <v>2953</v>
      </c>
      <c r="C2690" t="s">
        <v>2884</v>
      </c>
      <c r="D2690">
        <v>551</v>
      </c>
      <c r="E2690" t="s">
        <v>43</v>
      </c>
      <c r="F2690" s="1">
        <v>1</v>
      </c>
      <c r="G2690" t="s">
        <v>44</v>
      </c>
      <c r="H2690" s="1">
        <v>1</v>
      </c>
      <c r="I2690" t="s">
        <v>45</v>
      </c>
      <c r="J2690" s="1">
        <v>1</v>
      </c>
      <c r="K2690" t="s">
        <v>194</v>
      </c>
      <c r="L2690" s="1">
        <v>0.87</v>
      </c>
      <c r="M2690" t="s">
        <v>857</v>
      </c>
      <c r="N2690" s="1">
        <v>0.8</v>
      </c>
    </row>
    <row r="2691" spans="1:14">
      <c r="A2691" t="s">
        <v>846</v>
      </c>
      <c r="B2691" t="s">
        <v>2954</v>
      </c>
      <c r="C2691" t="s">
        <v>2884</v>
      </c>
      <c r="D2691">
        <v>552</v>
      </c>
      <c r="E2691" t="s">
        <v>43</v>
      </c>
      <c r="F2691" s="1">
        <v>1</v>
      </c>
      <c r="G2691" t="s">
        <v>44</v>
      </c>
      <c r="H2691" s="1">
        <v>1</v>
      </c>
      <c r="I2691" t="s">
        <v>45</v>
      </c>
      <c r="J2691" s="1">
        <v>0.96</v>
      </c>
      <c r="K2691" t="s">
        <v>194</v>
      </c>
      <c r="L2691" s="1">
        <v>0.83</v>
      </c>
      <c r="M2691" t="s">
        <v>857</v>
      </c>
      <c r="N2691" s="1">
        <v>0.77</v>
      </c>
    </row>
    <row r="2692" spans="1:14">
      <c r="A2692" t="s">
        <v>1223</v>
      </c>
      <c r="B2692" t="s">
        <v>2955</v>
      </c>
      <c r="C2692" t="s">
        <v>2884</v>
      </c>
      <c r="D2692">
        <v>553</v>
      </c>
      <c r="E2692" t="s">
        <v>43</v>
      </c>
      <c r="F2692" s="1">
        <v>1</v>
      </c>
      <c r="G2692" t="s">
        <v>44</v>
      </c>
      <c r="H2692" s="1">
        <v>1</v>
      </c>
      <c r="I2692" t="s">
        <v>45</v>
      </c>
      <c r="J2692" s="1">
        <v>1</v>
      </c>
      <c r="K2692" t="s">
        <v>1225</v>
      </c>
      <c r="L2692" s="1">
        <v>1</v>
      </c>
      <c r="M2692" t="s">
        <v>1225</v>
      </c>
      <c r="N2692" s="1">
        <v>1</v>
      </c>
    </row>
    <row r="2693" spans="1:14">
      <c r="A2693" t="s">
        <v>22</v>
      </c>
      <c r="B2693" t="s">
        <v>2956</v>
      </c>
      <c r="C2693" t="s">
        <v>2884</v>
      </c>
      <c r="D2693">
        <v>554</v>
      </c>
      <c r="E2693" t="s">
        <v>43</v>
      </c>
      <c r="F2693" s="1">
        <v>1</v>
      </c>
      <c r="G2693" t="s">
        <v>44</v>
      </c>
      <c r="H2693" s="1">
        <v>1</v>
      </c>
      <c r="I2693" t="s">
        <v>45</v>
      </c>
      <c r="J2693" s="1">
        <v>1</v>
      </c>
      <c r="K2693" t="s">
        <v>204</v>
      </c>
      <c r="L2693" s="1">
        <v>1</v>
      </c>
      <c r="M2693" t="s">
        <v>205</v>
      </c>
      <c r="N2693" s="1">
        <v>1</v>
      </c>
    </row>
    <row r="2694" spans="1:14">
      <c r="A2694" t="s">
        <v>1223</v>
      </c>
      <c r="B2694" t="s">
        <v>2957</v>
      </c>
      <c r="C2694" t="s">
        <v>2884</v>
      </c>
      <c r="D2694">
        <v>555</v>
      </c>
      <c r="E2694" t="s">
        <v>43</v>
      </c>
      <c r="F2694" s="1">
        <v>1</v>
      </c>
      <c r="G2694" t="s">
        <v>44</v>
      </c>
      <c r="H2694" s="1">
        <v>1</v>
      </c>
      <c r="I2694" t="s">
        <v>45</v>
      </c>
      <c r="J2694" s="1">
        <v>1</v>
      </c>
      <c r="K2694" t="s">
        <v>1225</v>
      </c>
      <c r="L2694" s="1">
        <v>1</v>
      </c>
      <c r="M2694" t="s">
        <v>1225</v>
      </c>
      <c r="N2694" s="1">
        <v>1</v>
      </c>
    </row>
    <row r="2695" spans="1:14">
      <c r="A2695" t="s">
        <v>485</v>
      </c>
      <c r="B2695" t="s">
        <v>2958</v>
      </c>
      <c r="C2695" t="s">
        <v>2884</v>
      </c>
      <c r="D2695">
        <v>556</v>
      </c>
      <c r="E2695" t="s">
        <v>43</v>
      </c>
      <c r="F2695" s="1">
        <v>1</v>
      </c>
      <c r="G2695" t="s">
        <v>44</v>
      </c>
      <c r="H2695" s="1">
        <v>1</v>
      </c>
      <c r="I2695" t="s">
        <v>45</v>
      </c>
      <c r="J2695" s="1">
        <v>0.96</v>
      </c>
      <c r="K2695" t="s">
        <v>194</v>
      </c>
      <c r="L2695" s="1">
        <v>0.84</v>
      </c>
      <c r="M2695" t="s">
        <v>857</v>
      </c>
      <c r="N2695" s="1">
        <v>0.78</v>
      </c>
    </row>
    <row r="2696" spans="1:14">
      <c r="A2696" t="s">
        <v>896</v>
      </c>
      <c r="B2696" t="s">
        <v>2959</v>
      </c>
      <c r="C2696" t="s">
        <v>2884</v>
      </c>
      <c r="D2696">
        <v>557</v>
      </c>
      <c r="E2696" t="s">
        <v>43</v>
      </c>
      <c r="F2696" s="1">
        <v>1</v>
      </c>
      <c r="G2696" t="s">
        <v>44</v>
      </c>
      <c r="H2696" s="1">
        <v>1</v>
      </c>
      <c r="I2696" t="s">
        <v>45</v>
      </c>
      <c r="J2696" s="1">
        <v>0.96</v>
      </c>
      <c r="K2696" t="s">
        <v>194</v>
      </c>
      <c r="L2696" s="1">
        <v>0.83</v>
      </c>
      <c r="M2696" t="s">
        <v>857</v>
      </c>
      <c r="N2696" s="1">
        <v>0.8</v>
      </c>
    </row>
    <row r="2697" spans="1:14">
      <c r="A2697" t="s">
        <v>1182</v>
      </c>
      <c r="B2697" t="s">
        <v>2960</v>
      </c>
      <c r="C2697" t="s">
        <v>2884</v>
      </c>
      <c r="D2697">
        <v>558</v>
      </c>
      <c r="E2697" t="s">
        <v>43</v>
      </c>
      <c r="F2697" s="1">
        <v>1</v>
      </c>
      <c r="G2697" t="s">
        <v>44</v>
      </c>
      <c r="H2697" s="1">
        <v>1</v>
      </c>
      <c r="I2697" t="s">
        <v>45</v>
      </c>
      <c r="J2697" s="1">
        <v>0.94</v>
      </c>
      <c r="K2697" t="s">
        <v>194</v>
      </c>
      <c r="L2697" s="1">
        <v>0.88</v>
      </c>
      <c r="M2697" t="s">
        <v>857</v>
      </c>
      <c r="N2697" s="1">
        <v>0.85</v>
      </c>
    </row>
    <row r="2698" spans="1:14">
      <c r="A2698" t="s">
        <v>77</v>
      </c>
      <c r="B2698" t="s">
        <v>2961</v>
      </c>
      <c r="C2698" t="s">
        <v>2884</v>
      </c>
      <c r="D2698">
        <v>559</v>
      </c>
      <c r="E2698" t="s">
        <v>17</v>
      </c>
      <c r="F2698" s="1">
        <v>1</v>
      </c>
      <c r="G2698" t="s">
        <v>104</v>
      </c>
      <c r="H2698" s="1">
        <v>1</v>
      </c>
      <c r="I2698" t="s">
        <v>105</v>
      </c>
      <c r="J2698" s="1">
        <v>1</v>
      </c>
      <c r="K2698" t="s">
        <v>106</v>
      </c>
      <c r="L2698" s="1">
        <v>1</v>
      </c>
      <c r="M2698" t="s">
        <v>150</v>
      </c>
      <c r="N2698" s="1">
        <v>1</v>
      </c>
    </row>
    <row r="2699" spans="1:14">
      <c r="A2699" t="s">
        <v>34</v>
      </c>
      <c r="B2699" t="s">
        <v>2962</v>
      </c>
      <c r="C2699" t="s">
        <v>2884</v>
      </c>
      <c r="D2699">
        <v>560</v>
      </c>
      <c r="E2699" t="s">
        <v>43</v>
      </c>
      <c r="F2699" s="1">
        <v>1</v>
      </c>
      <c r="G2699" t="s">
        <v>44</v>
      </c>
      <c r="H2699" s="1">
        <v>1</v>
      </c>
      <c r="I2699" t="s">
        <v>45</v>
      </c>
      <c r="J2699" s="1">
        <v>0.96</v>
      </c>
      <c r="K2699" t="s">
        <v>194</v>
      </c>
      <c r="L2699" s="1">
        <v>0.93</v>
      </c>
      <c r="M2699" t="s">
        <v>857</v>
      </c>
      <c r="N2699" s="1">
        <v>0.88</v>
      </c>
    </row>
    <row r="2700" spans="1:14">
      <c r="A2700" t="s">
        <v>1007</v>
      </c>
      <c r="B2700" t="s">
        <v>2963</v>
      </c>
      <c r="C2700" t="s">
        <v>2884</v>
      </c>
      <c r="D2700">
        <v>561</v>
      </c>
      <c r="E2700" t="s">
        <v>43</v>
      </c>
      <c r="F2700" s="1">
        <v>1</v>
      </c>
      <c r="G2700" t="s">
        <v>44</v>
      </c>
      <c r="H2700" s="1">
        <v>1</v>
      </c>
      <c r="I2700" t="s">
        <v>45</v>
      </c>
      <c r="J2700" s="1">
        <v>0.95</v>
      </c>
      <c r="K2700" t="s">
        <v>194</v>
      </c>
      <c r="L2700" s="1">
        <v>0.94</v>
      </c>
      <c r="M2700" t="s">
        <v>857</v>
      </c>
      <c r="N2700" s="1">
        <v>0.84</v>
      </c>
    </row>
    <row r="2701" spans="1:14">
      <c r="A2701" t="s">
        <v>77</v>
      </c>
      <c r="B2701" t="s">
        <v>2964</v>
      </c>
      <c r="C2701" t="s">
        <v>2884</v>
      </c>
      <c r="D2701">
        <v>562</v>
      </c>
      <c r="E2701" t="s">
        <v>17</v>
      </c>
      <c r="F2701" s="1">
        <v>1</v>
      </c>
      <c r="G2701" t="s">
        <v>104</v>
      </c>
      <c r="H2701" s="1">
        <v>1</v>
      </c>
      <c r="I2701" t="s">
        <v>105</v>
      </c>
      <c r="J2701" s="1">
        <v>1</v>
      </c>
      <c r="K2701" t="s">
        <v>106</v>
      </c>
      <c r="L2701" s="1">
        <v>1</v>
      </c>
      <c r="M2701" t="s">
        <v>150</v>
      </c>
      <c r="N2701" s="1">
        <v>1</v>
      </c>
    </row>
    <row r="2702" spans="1:14">
      <c r="A2702" t="s">
        <v>896</v>
      </c>
      <c r="B2702" t="s">
        <v>2965</v>
      </c>
      <c r="C2702" t="s">
        <v>2884</v>
      </c>
      <c r="D2702">
        <v>563</v>
      </c>
      <c r="E2702" t="s">
        <v>43</v>
      </c>
      <c r="F2702" s="1">
        <v>1</v>
      </c>
      <c r="G2702" t="s">
        <v>44</v>
      </c>
      <c r="H2702" s="1">
        <v>1</v>
      </c>
      <c r="I2702" t="s">
        <v>45</v>
      </c>
      <c r="J2702" s="1">
        <v>0.97</v>
      </c>
      <c r="K2702" t="s">
        <v>194</v>
      </c>
      <c r="L2702" s="1">
        <v>0.83</v>
      </c>
      <c r="M2702" t="s">
        <v>857</v>
      </c>
      <c r="N2702" s="1">
        <v>0.8</v>
      </c>
    </row>
    <row r="2703" spans="1:14">
      <c r="A2703" t="s">
        <v>1223</v>
      </c>
      <c r="B2703" t="s">
        <v>2966</v>
      </c>
      <c r="C2703" t="s">
        <v>2884</v>
      </c>
      <c r="D2703">
        <v>564</v>
      </c>
      <c r="E2703" t="s">
        <v>43</v>
      </c>
      <c r="F2703" s="1">
        <v>1</v>
      </c>
      <c r="G2703" t="s">
        <v>44</v>
      </c>
      <c r="H2703" s="1">
        <v>1</v>
      </c>
      <c r="I2703" t="s">
        <v>45</v>
      </c>
      <c r="J2703" s="1">
        <v>1</v>
      </c>
      <c r="K2703" t="s">
        <v>1225</v>
      </c>
      <c r="L2703" s="1">
        <v>1</v>
      </c>
      <c r="M2703" t="s">
        <v>1225</v>
      </c>
      <c r="N2703" s="1">
        <v>1</v>
      </c>
    </row>
    <row r="2704" spans="1:14">
      <c r="A2704" t="s">
        <v>1007</v>
      </c>
      <c r="B2704" t="s">
        <v>2967</v>
      </c>
      <c r="C2704" t="s">
        <v>2884</v>
      </c>
      <c r="D2704">
        <v>565</v>
      </c>
      <c r="E2704" t="s">
        <v>43</v>
      </c>
      <c r="F2704" s="1">
        <v>1</v>
      </c>
      <c r="G2704" t="s">
        <v>44</v>
      </c>
      <c r="H2704" s="1">
        <v>1</v>
      </c>
      <c r="I2704" t="s">
        <v>45</v>
      </c>
      <c r="J2704" s="1">
        <v>0.99</v>
      </c>
      <c r="K2704" t="s">
        <v>194</v>
      </c>
      <c r="L2704" s="1">
        <v>0.91</v>
      </c>
      <c r="M2704" t="s">
        <v>857</v>
      </c>
      <c r="N2704" s="1">
        <v>0.84</v>
      </c>
    </row>
    <row r="2705" spans="1:14">
      <c r="A2705" t="s">
        <v>723</v>
      </c>
      <c r="B2705" t="s">
        <v>2968</v>
      </c>
      <c r="C2705" t="s">
        <v>2884</v>
      </c>
      <c r="D2705">
        <v>566</v>
      </c>
      <c r="E2705" t="s">
        <v>17</v>
      </c>
      <c r="F2705" s="1">
        <v>1</v>
      </c>
      <c r="G2705" t="s">
        <v>18</v>
      </c>
      <c r="H2705" s="1">
        <v>1</v>
      </c>
      <c r="I2705" t="s">
        <v>774</v>
      </c>
      <c r="J2705" s="1">
        <v>0.94</v>
      </c>
      <c r="K2705" t="s">
        <v>872</v>
      </c>
      <c r="L2705" s="1">
        <v>0.94</v>
      </c>
      <c r="M2705" t="s">
        <v>1164</v>
      </c>
      <c r="N2705" s="1">
        <v>0.82</v>
      </c>
    </row>
    <row r="2706" spans="1:14">
      <c r="A2706" t="s">
        <v>374</v>
      </c>
      <c r="B2706" t="s">
        <v>2969</v>
      </c>
      <c r="C2706" t="s">
        <v>2884</v>
      </c>
      <c r="D2706">
        <v>567</v>
      </c>
      <c r="E2706" t="s">
        <v>43</v>
      </c>
      <c r="F2706" s="1">
        <v>1</v>
      </c>
      <c r="G2706" t="s">
        <v>44</v>
      </c>
      <c r="H2706" s="1">
        <v>1</v>
      </c>
      <c r="I2706" t="s">
        <v>45</v>
      </c>
      <c r="J2706" s="1">
        <v>0.95</v>
      </c>
      <c r="K2706" t="s">
        <v>194</v>
      </c>
      <c r="L2706" s="1">
        <v>0.88</v>
      </c>
      <c r="M2706" t="s">
        <v>857</v>
      </c>
      <c r="N2706" s="1">
        <v>0.79</v>
      </c>
    </row>
    <row r="2707" spans="1:14">
      <c r="A2707" t="s">
        <v>172</v>
      </c>
      <c r="B2707" t="s">
        <v>2970</v>
      </c>
      <c r="C2707" t="s">
        <v>2884</v>
      </c>
      <c r="D2707">
        <v>568</v>
      </c>
      <c r="E2707" t="s">
        <v>43</v>
      </c>
      <c r="F2707" s="1">
        <v>1</v>
      </c>
      <c r="G2707" t="s">
        <v>44</v>
      </c>
      <c r="H2707" s="1">
        <v>1</v>
      </c>
      <c r="I2707" t="s">
        <v>45</v>
      </c>
      <c r="J2707" s="1">
        <v>1</v>
      </c>
      <c r="K2707" t="s">
        <v>194</v>
      </c>
      <c r="L2707" s="1">
        <v>0.84</v>
      </c>
      <c r="M2707" t="s">
        <v>1566</v>
      </c>
      <c r="N2707" s="1">
        <v>0.84</v>
      </c>
    </row>
    <row r="2708" spans="1:14">
      <c r="A2708" t="s">
        <v>948</v>
      </c>
      <c r="B2708" t="s">
        <v>2971</v>
      </c>
      <c r="C2708" t="s">
        <v>2884</v>
      </c>
      <c r="D2708">
        <v>569</v>
      </c>
      <c r="E2708" t="s">
        <v>43</v>
      </c>
      <c r="F2708" s="1">
        <v>1</v>
      </c>
      <c r="G2708" t="s">
        <v>44</v>
      </c>
      <c r="H2708" s="1">
        <v>1</v>
      </c>
      <c r="I2708" t="s">
        <v>45</v>
      </c>
      <c r="J2708" s="1">
        <v>0.89</v>
      </c>
      <c r="K2708" t="s">
        <v>194</v>
      </c>
      <c r="L2708" s="1">
        <v>0.77</v>
      </c>
      <c r="M2708" t="s">
        <v>857</v>
      </c>
      <c r="N2708" s="1">
        <v>0.76</v>
      </c>
    </row>
    <row r="2709" spans="1:14">
      <c r="A2709" t="s">
        <v>1223</v>
      </c>
      <c r="B2709" t="s">
        <v>2972</v>
      </c>
      <c r="C2709" t="s">
        <v>2884</v>
      </c>
      <c r="D2709">
        <v>572</v>
      </c>
      <c r="E2709" t="s">
        <v>43</v>
      </c>
      <c r="F2709" s="1">
        <v>1</v>
      </c>
      <c r="G2709" t="s">
        <v>44</v>
      </c>
      <c r="H2709" s="1">
        <v>1</v>
      </c>
      <c r="I2709" t="s">
        <v>45</v>
      </c>
      <c r="J2709" s="1">
        <v>1</v>
      </c>
      <c r="K2709" t="s">
        <v>1225</v>
      </c>
      <c r="L2709" s="1">
        <v>1</v>
      </c>
      <c r="M2709" t="s">
        <v>1225</v>
      </c>
      <c r="N2709" s="1">
        <v>1</v>
      </c>
    </row>
    <row r="2710" spans="1:14">
      <c r="A2710" t="s">
        <v>948</v>
      </c>
      <c r="B2710" t="s">
        <v>2973</v>
      </c>
      <c r="C2710" t="s">
        <v>2884</v>
      </c>
      <c r="D2710">
        <v>573</v>
      </c>
      <c r="E2710" t="s">
        <v>43</v>
      </c>
      <c r="F2710" s="1">
        <v>1</v>
      </c>
      <c r="G2710" t="s">
        <v>44</v>
      </c>
      <c r="H2710" s="1">
        <v>1</v>
      </c>
      <c r="I2710" t="s">
        <v>45</v>
      </c>
      <c r="J2710" s="1">
        <v>0.94</v>
      </c>
      <c r="K2710" t="s">
        <v>194</v>
      </c>
      <c r="L2710" s="1">
        <v>0.81</v>
      </c>
      <c r="M2710" t="s">
        <v>857</v>
      </c>
      <c r="N2710" s="1">
        <v>0.76</v>
      </c>
    </row>
    <row r="2711" spans="1:14">
      <c r="A2711" t="s">
        <v>62</v>
      </c>
      <c r="B2711" t="s">
        <v>2974</v>
      </c>
      <c r="C2711" t="s">
        <v>2884</v>
      </c>
      <c r="D2711">
        <v>574</v>
      </c>
      <c r="E2711" t="s">
        <v>43</v>
      </c>
      <c r="F2711" s="1">
        <v>1</v>
      </c>
      <c r="G2711" t="s">
        <v>44</v>
      </c>
      <c r="H2711" s="1">
        <v>1</v>
      </c>
      <c r="I2711" t="s">
        <v>45</v>
      </c>
      <c r="J2711" s="1">
        <v>0.96</v>
      </c>
      <c r="K2711" t="s">
        <v>194</v>
      </c>
      <c r="L2711" s="1">
        <v>0.88</v>
      </c>
      <c r="M2711" t="s">
        <v>857</v>
      </c>
      <c r="N2711" s="1">
        <v>0.83</v>
      </c>
    </row>
    <row r="2712" spans="1:14">
      <c r="A2712" t="s">
        <v>846</v>
      </c>
      <c r="B2712" t="s">
        <v>2975</v>
      </c>
      <c r="C2712" t="s">
        <v>2884</v>
      </c>
      <c r="D2712">
        <v>575</v>
      </c>
      <c r="E2712" t="s">
        <v>43</v>
      </c>
      <c r="F2712" s="1">
        <v>1</v>
      </c>
      <c r="G2712" t="s">
        <v>44</v>
      </c>
      <c r="H2712" s="1">
        <v>1</v>
      </c>
      <c r="I2712" t="s">
        <v>45</v>
      </c>
      <c r="J2712" s="1">
        <v>0.95</v>
      </c>
      <c r="K2712" t="s">
        <v>194</v>
      </c>
      <c r="L2712" s="1">
        <v>0.87</v>
      </c>
      <c r="M2712" t="s">
        <v>857</v>
      </c>
      <c r="N2712" s="1">
        <v>0.77</v>
      </c>
    </row>
    <row r="2713" spans="1:14">
      <c r="A2713" t="s">
        <v>1007</v>
      </c>
      <c r="B2713" t="s">
        <v>2976</v>
      </c>
      <c r="C2713" t="s">
        <v>2884</v>
      </c>
      <c r="D2713">
        <v>576</v>
      </c>
      <c r="E2713" t="s">
        <v>43</v>
      </c>
      <c r="F2713" s="1">
        <v>1</v>
      </c>
      <c r="G2713" t="s">
        <v>44</v>
      </c>
      <c r="H2713" s="1">
        <v>1</v>
      </c>
      <c r="I2713" t="s">
        <v>45</v>
      </c>
      <c r="J2713" s="1">
        <v>0.93</v>
      </c>
      <c r="K2713" t="s">
        <v>194</v>
      </c>
      <c r="L2713" s="1">
        <v>0.87</v>
      </c>
      <c r="M2713" t="s">
        <v>857</v>
      </c>
      <c r="N2713" s="1">
        <v>0.84</v>
      </c>
    </row>
    <row r="2714" spans="1:14">
      <c r="A2714" t="s">
        <v>22</v>
      </c>
      <c r="B2714" t="s">
        <v>2977</v>
      </c>
      <c r="C2714" t="s">
        <v>2978</v>
      </c>
      <c r="D2714">
        <v>1539</v>
      </c>
      <c r="E2714" t="s">
        <v>17</v>
      </c>
      <c r="F2714" s="1">
        <v>1</v>
      </c>
      <c r="G2714" t="s">
        <v>18</v>
      </c>
      <c r="H2714" s="1">
        <v>1</v>
      </c>
      <c r="I2714" t="s">
        <v>19</v>
      </c>
      <c r="J2714" s="1">
        <v>1</v>
      </c>
      <c r="K2714" t="s">
        <v>20</v>
      </c>
      <c r="L2714" s="1">
        <v>1</v>
      </c>
      <c r="M2714" t="s">
        <v>21</v>
      </c>
      <c r="N2714" s="1">
        <v>1</v>
      </c>
    </row>
    <row r="2715" spans="1:14">
      <c r="A2715" t="s">
        <v>22</v>
      </c>
      <c r="B2715" t="s">
        <v>2979</v>
      </c>
      <c r="C2715" t="s">
        <v>2978</v>
      </c>
      <c r="D2715">
        <v>1540</v>
      </c>
      <c r="E2715" t="s">
        <v>43</v>
      </c>
      <c r="F2715" s="1">
        <v>1</v>
      </c>
      <c r="G2715" t="s">
        <v>44</v>
      </c>
      <c r="H2715" s="1">
        <v>1</v>
      </c>
      <c r="I2715" t="s">
        <v>45</v>
      </c>
      <c r="J2715" s="1">
        <v>1</v>
      </c>
      <c r="K2715" t="s">
        <v>204</v>
      </c>
      <c r="L2715" s="1">
        <v>1</v>
      </c>
      <c r="M2715" t="s">
        <v>205</v>
      </c>
      <c r="N2715" s="1">
        <v>1</v>
      </c>
    </row>
    <row r="2716" spans="1:14">
      <c r="A2716" t="s">
        <v>77</v>
      </c>
      <c r="B2716" t="s">
        <v>2980</v>
      </c>
      <c r="C2716" t="s">
        <v>2978</v>
      </c>
      <c r="D2716">
        <v>1541</v>
      </c>
      <c r="E2716" t="s">
        <v>17</v>
      </c>
      <c r="F2716" s="1">
        <v>1</v>
      </c>
      <c r="G2716" t="s">
        <v>104</v>
      </c>
      <c r="H2716" s="1">
        <v>1</v>
      </c>
      <c r="I2716" t="s">
        <v>105</v>
      </c>
      <c r="J2716" s="1">
        <v>1</v>
      </c>
      <c r="K2716" t="s">
        <v>106</v>
      </c>
      <c r="L2716" s="1">
        <v>1</v>
      </c>
      <c r="M2716" t="s">
        <v>150</v>
      </c>
      <c r="N2716" s="1">
        <v>1</v>
      </c>
    </row>
    <row r="2717" spans="1:14">
      <c r="A2717" t="s">
        <v>22</v>
      </c>
      <c r="B2717" t="s">
        <v>2981</v>
      </c>
      <c r="C2717" t="s">
        <v>2978</v>
      </c>
      <c r="D2717">
        <v>1545</v>
      </c>
      <c r="E2717" t="s">
        <v>43</v>
      </c>
      <c r="F2717" s="1">
        <v>1</v>
      </c>
      <c r="G2717" t="s">
        <v>44</v>
      </c>
      <c r="H2717" s="1">
        <v>1</v>
      </c>
      <c r="I2717" t="s">
        <v>45</v>
      </c>
      <c r="J2717" s="1">
        <v>1</v>
      </c>
      <c r="K2717" t="s">
        <v>204</v>
      </c>
      <c r="L2717" s="1">
        <v>1</v>
      </c>
      <c r="M2717" t="s">
        <v>205</v>
      </c>
      <c r="N2717" s="1">
        <v>1</v>
      </c>
    </row>
    <row r="2718" spans="1:14">
      <c r="A2718" t="s">
        <v>77</v>
      </c>
      <c r="B2718" t="s">
        <v>2982</v>
      </c>
      <c r="C2718" t="s">
        <v>2978</v>
      </c>
      <c r="D2718">
        <v>1547</v>
      </c>
      <c r="E2718" t="s">
        <v>17</v>
      </c>
      <c r="F2718" s="1">
        <v>1</v>
      </c>
      <c r="G2718" t="s">
        <v>104</v>
      </c>
      <c r="H2718" s="1">
        <v>1</v>
      </c>
      <c r="I2718" t="s">
        <v>105</v>
      </c>
      <c r="J2718" s="1">
        <v>1</v>
      </c>
      <c r="K2718" t="s">
        <v>106</v>
      </c>
      <c r="L2718" s="1">
        <v>1</v>
      </c>
      <c r="M2718" t="s">
        <v>150</v>
      </c>
      <c r="N2718" s="1">
        <v>1</v>
      </c>
    </row>
    <row r="2719" spans="1:14">
      <c r="A2719" t="s">
        <v>22</v>
      </c>
      <c r="B2719" t="s">
        <v>2983</v>
      </c>
      <c r="C2719" t="s">
        <v>2978</v>
      </c>
      <c r="D2719">
        <v>1548</v>
      </c>
      <c r="E2719" t="s">
        <v>43</v>
      </c>
      <c r="F2719" s="1">
        <v>1</v>
      </c>
      <c r="G2719" t="s">
        <v>44</v>
      </c>
      <c r="H2719" s="1">
        <v>1</v>
      </c>
      <c r="I2719" t="s">
        <v>45</v>
      </c>
      <c r="J2719" s="1">
        <v>1</v>
      </c>
      <c r="K2719" t="s">
        <v>204</v>
      </c>
      <c r="L2719" s="1">
        <v>1</v>
      </c>
      <c r="M2719" t="s">
        <v>205</v>
      </c>
      <c r="N2719" s="1">
        <v>1</v>
      </c>
    </row>
    <row r="2720" spans="1:14">
      <c r="A2720" t="s">
        <v>77</v>
      </c>
      <c r="B2720" t="s">
        <v>2984</v>
      </c>
      <c r="C2720" t="s">
        <v>2978</v>
      </c>
      <c r="D2720">
        <v>1549</v>
      </c>
      <c r="E2720" t="s">
        <v>17</v>
      </c>
      <c r="F2720" s="1">
        <v>1</v>
      </c>
      <c r="G2720" t="s">
        <v>104</v>
      </c>
      <c r="H2720" s="1">
        <v>1</v>
      </c>
      <c r="I2720" t="s">
        <v>105</v>
      </c>
      <c r="J2720" s="1">
        <v>1</v>
      </c>
      <c r="K2720" t="s">
        <v>106</v>
      </c>
      <c r="L2720" s="1">
        <v>1</v>
      </c>
      <c r="M2720" t="s">
        <v>150</v>
      </c>
      <c r="N2720" s="1">
        <v>1</v>
      </c>
    </row>
    <row r="2721" spans="1:14">
      <c r="A2721" t="s">
        <v>22</v>
      </c>
      <c r="B2721" t="s">
        <v>2985</v>
      </c>
      <c r="C2721" t="s">
        <v>2978</v>
      </c>
      <c r="D2721">
        <v>1550</v>
      </c>
      <c r="E2721" t="s">
        <v>43</v>
      </c>
      <c r="F2721" s="1">
        <v>1</v>
      </c>
      <c r="G2721" t="s">
        <v>44</v>
      </c>
      <c r="H2721" s="1">
        <v>1</v>
      </c>
      <c r="I2721" t="s">
        <v>45</v>
      </c>
      <c r="J2721" s="1">
        <v>1</v>
      </c>
      <c r="K2721" t="s">
        <v>204</v>
      </c>
      <c r="L2721" s="1">
        <v>1</v>
      </c>
      <c r="M2721" t="s">
        <v>205</v>
      </c>
      <c r="N2721" s="1">
        <v>1</v>
      </c>
    </row>
    <row r="2722" spans="1:14">
      <c r="A2722" t="s">
        <v>22</v>
      </c>
      <c r="B2722" t="s">
        <v>2986</v>
      </c>
      <c r="C2722" t="s">
        <v>2978</v>
      </c>
      <c r="D2722">
        <v>1553</v>
      </c>
      <c r="E2722" t="s">
        <v>43</v>
      </c>
      <c r="F2722" s="1">
        <v>1</v>
      </c>
      <c r="G2722" t="s">
        <v>44</v>
      </c>
      <c r="H2722" s="1">
        <v>1</v>
      </c>
      <c r="I2722" t="s">
        <v>45</v>
      </c>
      <c r="J2722" s="1">
        <v>1</v>
      </c>
      <c r="K2722" t="s">
        <v>204</v>
      </c>
      <c r="L2722" s="1">
        <v>1</v>
      </c>
      <c r="M2722" t="s">
        <v>205</v>
      </c>
      <c r="N2722" s="1">
        <v>1</v>
      </c>
    </row>
    <row r="2723" spans="1:14">
      <c r="A2723" t="s">
        <v>22</v>
      </c>
      <c r="B2723" t="s">
        <v>2987</v>
      </c>
      <c r="C2723" t="s">
        <v>2978</v>
      </c>
      <c r="D2723">
        <v>1554</v>
      </c>
      <c r="E2723" t="s">
        <v>43</v>
      </c>
      <c r="F2723" s="1">
        <v>1</v>
      </c>
      <c r="G2723" t="s">
        <v>44</v>
      </c>
      <c r="H2723" s="1">
        <v>1</v>
      </c>
      <c r="I2723" t="s">
        <v>45</v>
      </c>
      <c r="J2723" s="1">
        <v>1</v>
      </c>
      <c r="K2723" t="s">
        <v>204</v>
      </c>
      <c r="L2723" s="1">
        <v>1</v>
      </c>
      <c r="M2723" t="s">
        <v>205</v>
      </c>
      <c r="N2723" s="1">
        <v>1</v>
      </c>
    </row>
    <row r="2724" spans="1:14">
      <c r="A2724" t="s">
        <v>22</v>
      </c>
      <c r="B2724" t="s">
        <v>2988</v>
      </c>
      <c r="C2724" t="s">
        <v>2978</v>
      </c>
      <c r="D2724">
        <v>1559</v>
      </c>
      <c r="E2724" t="s">
        <v>43</v>
      </c>
      <c r="F2724" s="1">
        <v>1</v>
      </c>
      <c r="G2724" t="s">
        <v>44</v>
      </c>
      <c r="H2724" s="1">
        <v>1</v>
      </c>
      <c r="I2724" t="s">
        <v>45</v>
      </c>
      <c r="J2724" s="1">
        <v>1</v>
      </c>
      <c r="K2724" t="s">
        <v>204</v>
      </c>
      <c r="L2724" s="1">
        <v>1</v>
      </c>
      <c r="M2724" t="s">
        <v>205</v>
      </c>
      <c r="N2724" s="1">
        <v>1</v>
      </c>
    </row>
    <row r="2725" spans="1:14">
      <c r="A2725" t="s">
        <v>22</v>
      </c>
      <c r="B2725" t="s">
        <v>2989</v>
      </c>
      <c r="C2725" t="s">
        <v>2978</v>
      </c>
      <c r="D2725">
        <v>1563</v>
      </c>
      <c r="E2725" t="s">
        <v>43</v>
      </c>
      <c r="F2725" s="1">
        <v>1</v>
      </c>
      <c r="G2725" t="s">
        <v>44</v>
      </c>
      <c r="H2725" s="1">
        <v>1</v>
      </c>
      <c r="I2725" t="s">
        <v>45</v>
      </c>
      <c r="J2725" s="1">
        <v>1</v>
      </c>
      <c r="K2725" t="s">
        <v>194</v>
      </c>
      <c r="L2725" s="1">
        <v>1</v>
      </c>
      <c r="M2725" t="s">
        <v>195</v>
      </c>
      <c r="N2725" s="1">
        <v>1</v>
      </c>
    </row>
    <row r="2726" spans="1:14">
      <c r="A2726" t="s">
        <v>77</v>
      </c>
      <c r="B2726" t="s">
        <v>2990</v>
      </c>
      <c r="C2726" t="s">
        <v>2978</v>
      </c>
      <c r="D2726">
        <v>1564</v>
      </c>
      <c r="E2726" t="s">
        <v>17</v>
      </c>
      <c r="F2726" s="1">
        <v>1</v>
      </c>
      <c r="G2726" t="s">
        <v>104</v>
      </c>
      <c r="H2726" s="1">
        <v>1</v>
      </c>
      <c r="I2726" t="s">
        <v>105</v>
      </c>
      <c r="J2726" s="1">
        <v>1</v>
      </c>
      <c r="K2726" t="s">
        <v>106</v>
      </c>
      <c r="L2726" s="1">
        <v>1</v>
      </c>
      <c r="M2726" t="s">
        <v>150</v>
      </c>
      <c r="N2726" s="1">
        <v>1</v>
      </c>
    </row>
    <row r="2727" spans="1:14">
      <c r="A2727" t="s">
        <v>22</v>
      </c>
      <c r="B2727" t="s">
        <v>2991</v>
      </c>
      <c r="C2727" t="s">
        <v>2978</v>
      </c>
      <c r="D2727">
        <v>1567</v>
      </c>
      <c r="E2727" t="s">
        <v>43</v>
      </c>
      <c r="F2727" s="1">
        <v>1</v>
      </c>
      <c r="G2727" t="s">
        <v>44</v>
      </c>
      <c r="H2727" s="1">
        <v>1</v>
      </c>
      <c r="I2727" t="s">
        <v>45</v>
      </c>
      <c r="J2727" s="1">
        <v>1</v>
      </c>
      <c r="K2727" t="s">
        <v>194</v>
      </c>
      <c r="L2727" s="1">
        <v>1</v>
      </c>
      <c r="M2727" t="s">
        <v>195</v>
      </c>
      <c r="N2727" s="1">
        <v>1</v>
      </c>
    </row>
    <row r="2728" spans="1:14">
      <c r="A2728" t="s">
        <v>22</v>
      </c>
      <c r="B2728" t="s">
        <v>2992</v>
      </c>
      <c r="C2728" t="s">
        <v>2978</v>
      </c>
      <c r="D2728">
        <v>1568</v>
      </c>
      <c r="E2728" t="s">
        <v>43</v>
      </c>
      <c r="F2728" s="1">
        <v>1</v>
      </c>
      <c r="G2728" t="s">
        <v>44</v>
      </c>
      <c r="H2728" s="1">
        <v>1</v>
      </c>
      <c r="I2728" t="s">
        <v>45</v>
      </c>
      <c r="J2728" s="1">
        <v>1</v>
      </c>
      <c r="K2728" t="s">
        <v>204</v>
      </c>
      <c r="L2728" s="1">
        <v>1</v>
      </c>
      <c r="M2728" t="s">
        <v>205</v>
      </c>
      <c r="N2728" s="1">
        <v>1</v>
      </c>
    </row>
    <row r="2729" spans="1:14">
      <c r="A2729" t="s">
        <v>22</v>
      </c>
      <c r="B2729" t="s">
        <v>2993</v>
      </c>
      <c r="C2729" t="s">
        <v>2978</v>
      </c>
      <c r="D2729">
        <v>1571</v>
      </c>
      <c r="E2729" t="s">
        <v>43</v>
      </c>
      <c r="F2729" s="1">
        <v>1</v>
      </c>
      <c r="G2729" t="s">
        <v>44</v>
      </c>
      <c r="H2729" s="1">
        <v>1</v>
      </c>
      <c r="I2729" t="s">
        <v>45</v>
      </c>
      <c r="J2729" s="1">
        <v>1</v>
      </c>
      <c r="K2729" t="s">
        <v>204</v>
      </c>
      <c r="L2729" s="1">
        <v>1</v>
      </c>
      <c r="M2729" t="s">
        <v>205</v>
      </c>
      <c r="N2729" s="1">
        <v>1</v>
      </c>
    </row>
    <row r="2730" spans="1:14">
      <c r="A2730" t="s">
        <v>22</v>
      </c>
      <c r="B2730" t="s">
        <v>2994</v>
      </c>
      <c r="C2730" t="s">
        <v>2978</v>
      </c>
      <c r="D2730">
        <v>1573</v>
      </c>
      <c r="E2730" t="s">
        <v>43</v>
      </c>
      <c r="F2730" s="1">
        <v>1</v>
      </c>
      <c r="G2730" t="s">
        <v>44</v>
      </c>
      <c r="H2730" s="1">
        <v>1</v>
      </c>
      <c r="I2730" t="s">
        <v>45</v>
      </c>
      <c r="J2730" s="1">
        <v>1</v>
      </c>
      <c r="K2730" t="s">
        <v>204</v>
      </c>
      <c r="L2730" s="1">
        <v>1</v>
      </c>
      <c r="M2730" t="s">
        <v>205</v>
      </c>
      <c r="N2730" s="1">
        <v>1</v>
      </c>
    </row>
    <row r="2731" spans="1:14">
      <c r="A2731" t="s">
        <v>77</v>
      </c>
      <c r="B2731" t="s">
        <v>2995</v>
      </c>
      <c r="C2731" t="s">
        <v>2978</v>
      </c>
      <c r="D2731">
        <v>1576</v>
      </c>
      <c r="E2731" t="s">
        <v>17</v>
      </c>
      <c r="F2731" s="1">
        <v>1</v>
      </c>
      <c r="G2731" t="s">
        <v>104</v>
      </c>
      <c r="H2731" s="1">
        <v>1</v>
      </c>
      <c r="I2731" t="s">
        <v>105</v>
      </c>
      <c r="J2731" s="1">
        <v>1</v>
      </c>
      <c r="K2731" t="s">
        <v>106</v>
      </c>
      <c r="L2731" s="1">
        <v>1</v>
      </c>
      <c r="M2731" t="s">
        <v>150</v>
      </c>
      <c r="N2731" s="1">
        <v>1</v>
      </c>
    </row>
    <row r="2732" spans="1:14">
      <c r="A2732" t="s">
        <v>90</v>
      </c>
      <c r="B2732" t="s">
        <v>2996</v>
      </c>
      <c r="C2732" t="s">
        <v>2978</v>
      </c>
      <c r="D2732">
        <v>1580</v>
      </c>
      <c r="E2732" t="s">
        <v>17</v>
      </c>
      <c r="F2732" s="1">
        <v>1</v>
      </c>
      <c r="G2732" t="s">
        <v>18</v>
      </c>
      <c r="H2732" s="1">
        <v>1</v>
      </c>
      <c r="I2732" t="s">
        <v>19</v>
      </c>
      <c r="J2732" s="1">
        <v>1</v>
      </c>
      <c r="K2732" t="s">
        <v>20</v>
      </c>
      <c r="L2732" s="1">
        <v>1</v>
      </c>
      <c r="M2732" t="s">
        <v>21</v>
      </c>
      <c r="N2732" s="1">
        <v>0.98</v>
      </c>
    </row>
    <row r="2733" spans="1:14">
      <c r="A2733" t="s">
        <v>62</v>
      </c>
      <c r="B2733" t="s">
        <v>2997</v>
      </c>
      <c r="C2733" t="s">
        <v>2978</v>
      </c>
      <c r="D2733">
        <v>1585</v>
      </c>
      <c r="E2733" t="s">
        <v>43</v>
      </c>
      <c r="F2733" s="1">
        <v>1</v>
      </c>
      <c r="G2733" t="s">
        <v>44</v>
      </c>
      <c r="H2733" s="1">
        <v>1</v>
      </c>
      <c r="I2733" t="s">
        <v>45</v>
      </c>
      <c r="J2733" s="1">
        <v>0.97</v>
      </c>
      <c r="K2733" t="s">
        <v>194</v>
      </c>
      <c r="L2733" s="1">
        <v>0.92</v>
      </c>
      <c r="M2733" t="s">
        <v>857</v>
      </c>
      <c r="N2733" s="1">
        <v>0.83</v>
      </c>
    </row>
    <row r="2734" spans="1:14">
      <c r="A2734" t="s">
        <v>77</v>
      </c>
      <c r="B2734" t="s">
        <v>2998</v>
      </c>
      <c r="C2734" t="s">
        <v>2978</v>
      </c>
      <c r="D2734">
        <v>1590</v>
      </c>
      <c r="E2734" t="s">
        <v>17</v>
      </c>
      <c r="F2734" s="1">
        <v>1</v>
      </c>
      <c r="G2734" t="s">
        <v>104</v>
      </c>
      <c r="H2734" s="1">
        <v>1</v>
      </c>
      <c r="I2734" t="s">
        <v>105</v>
      </c>
      <c r="J2734" s="1">
        <v>1</v>
      </c>
      <c r="K2734" t="s">
        <v>106</v>
      </c>
      <c r="L2734" s="1">
        <v>1</v>
      </c>
      <c r="M2734" t="s">
        <v>150</v>
      </c>
      <c r="N2734" s="1">
        <v>1</v>
      </c>
    </row>
    <row r="2735" spans="1:14">
      <c r="A2735" t="s">
        <v>77</v>
      </c>
      <c r="B2735" t="s">
        <v>2999</v>
      </c>
      <c r="C2735" t="s">
        <v>2978</v>
      </c>
      <c r="D2735">
        <v>1592</v>
      </c>
      <c r="E2735" t="s">
        <v>17</v>
      </c>
      <c r="F2735" s="1">
        <v>1</v>
      </c>
      <c r="G2735" t="s">
        <v>104</v>
      </c>
      <c r="H2735" s="1">
        <v>1</v>
      </c>
      <c r="I2735" t="s">
        <v>105</v>
      </c>
      <c r="J2735" s="1">
        <v>1</v>
      </c>
      <c r="K2735" t="s">
        <v>106</v>
      </c>
      <c r="L2735" s="1">
        <v>1</v>
      </c>
      <c r="M2735" t="s">
        <v>150</v>
      </c>
      <c r="N2735" s="1">
        <v>1</v>
      </c>
    </row>
    <row r="2736" spans="1:14">
      <c r="A2736" t="s">
        <v>398</v>
      </c>
      <c r="B2736" t="s">
        <v>3000</v>
      </c>
      <c r="C2736" t="s">
        <v>2978</v>
      </c>
      <c r="D2736">
        <v>1596</v>
      </c>
      <c r="E2736" t="s">
        <v>17</v>
      </c>
      <c r="F2736" s="1">
        <v>1</v>
      </c>
      <c r="G2736" t="s">
        <v>18</v>
      </c>
      <c r="H2736" s="1">
        <v>1</v>
      </c>
      <c r="I2736" t="s">
        <v>774</v>
      </c>
      <c r="J2736" s="1">
        <v>0.93</v>
      </c>
      <c r="K2736" t="s">
        <v>872</v>
      </c>
      <c r="L2736" s="1">
        <v>0.93</v>
      </c>
      <c r="M2736" t="s">
        <v>1164</v>
      </c>
      <c r="N2736" s="1">
        <v>0.89</v>
      </c>
    </row>
    <row r="2737" spans="1:14">
      <c r="A2737" t="s">
        <v>77</v>
      </c>
      <c r="B2737" t="s">
        <v>3001</v>
      </c>
      <c r="C2737" t="s">
        <v>2978</v>
      </c>
      <c r="D2737">
        <v>1597</v>
      </c>
      <c r="E2737" t="s">
        <v>17</v>
      </c>
      <c r="F2737" s="1">
        <v>1</v>
      </c>
      <c r="G2737" t="s">
        <v>104</v>
      </c>
      <c r="H2737" s="1">
        <v>1</v>
      </c>
      <c r="I2737" t="s">
        <v>105</v>
      </c>
      <c r="J2737" s="1">
        <v>1</v>
      </c>
      <c r="K2737" t="s">
        <v>106</v>
      </c>
      <c r="L2737" s="1">
        <v>1</v>
      </c>
      <c r="M2737" t="s">
        <v>150</v>
      </c>
      <c r="N2737" s="1">
        <v>1</v>
      </c>
    </row>
    <row r="2738" spans="1:14">
      <c r="A2738" t="s">
        <v>77</v>
      </c>
      <c r="B2738" t="s">
        <v>3002</v>
      </c>
      <c r="C2738" t="s">
        <v>2978</v>
      </c>
      <c r="D2738">
        <v>1600</v>
      </c>
      <c r="E2738" t="s">
        <v>17</v>
      </c>
      <c r="F2738" s="1">
        <v>1</v>
      </c>
      <c r="G2738" t="s">
        <v>104</v>
      </c>
      <c r="H2738" s="1">
        <v>1</v>
      </c>
      <c r="I2738" t="s">
        <v>105</v>
      </c>
      <c r="J2738" s="1">
        <v>1</v>
      </c>
      <c r="K2738" t="s">
        <v>106</v>
      </c>
      <c r="L2738" s="1">
        <v>1</v>
      </c>
      <c r="M2738" t="s">
        <v>150</v>
      </c>
      <c r="N2738" s="1">
        <v>1</v>
      </c>
    </row>
    <row r="2739" spans="1:14">
      <c r="A2739" t="s">
        <v>77</v>
      </c>
      <c r="B2739" t="s">
        <v>3003</v>
      </c>
      <c r="C2739" t="s">
        <v>2978</v>
      </c>
      <c r="D2739">
        <v>1602</v>
      </c>
      <c r="E2739" t="s">
        <v>17</v>
      </c>
      <c r="F2739" s="1">
        <v>1</v>
      </c>
      <c r="G2739" t="s">
        <v>104</v>
      </c>
      <c r="H2739" s="1">
        <v>1</v>
      </c>
      <c r="I2739" t="s">
        <v>105</v>
      </c>
      <c r="J2739" s="1">
        <v>1</v>
      </c>
      <c r="K2739" t="s">
        <v>106</v>
      </c>
      <c r="L2739" s="1">
        <v>1</v>
      </c>
      <c r="M2739" t="s">
        <v>150</v>
      </c>
      <c r="N2739" s="1">
        <v>1</v>
      </c>
    </row>
    <row r="2740" spans="1:14">
      <c r="A2740" t="s">
        <v>22</v>
      </c>
      <c r="B2740" t="s">
        <v>3004</v>
      </c>
      <c r="C2740" t="s">
        <v>2978</v>
      </c>
      <c r="D2740">
        <v>1603</v>
      </c>
      <c r="E2740" t="s">
        <v>17</v>
      </c>
      <c r="F2740" s="1">
        <v>1</v>
      </c>
      <c r="G2740" t="s">
        <v>104</v>
      </c>
      <c r="H2740" s="1">
        <v>1</v>
      </c>
      <c r="I2740" t="s">
        <v>105</v>
      </c>
      <c r="J2740" s="1">
        <v>1</v>
      </c>
      <c r="K2740" t="s">
        <v>106</v>
      </c>
      <c r="L2740" s="1">
        <v>1</v>
      </c>
      <c r="M2740" t="s">
        <v>214</v>
      </c>
      <c r="N2740" s="1">
        <v>1</v>
      </c>
    </row>
    <row r="2741" spans="1:14">
      <c r="A2741" t="s">
        <v>77</v>
      </c>
      <c r="B2741" t="s">
        <v>3005</v>
      </c>
      <c r="C2741" t="s">
        <v>2978</v>
      </c>
      <c r="D2741">
        <v>1604</v>
      </c>
      <c r="E2741" t="s">
        <v>17</v>
      </c>
      <c r="F2741" s="1">
        <v>1</v>
      </c>
      <c r="G2741" t="s">
        <v>104</v>
      </c>
      <c r="H2741" s="1">
        <v>1</v>
      </c>
      <c r="I2741" t="s">
        <v>105</v>
      </c>
      <c r="J2741" s="1">
        <v>1</v>
      </c>
      <c r="K2741" t="s">
        <v>106</v>
      </c>
      <c r="L2741" s="1">
        <v>1</v>
      </c>
      <c r="M2741" t="s">
        <v>150</v>
      </c>
      <c r="N2741" s="1">
        <v>1</v>
      </c>
    </row>
    <row r="2742" spans="1:14">
      <c r="A2742" t="s">
        <v>22</v>
      </c>
      <c r="B2742" t="s">
        <v>3006</v>
      </c>
      <c r="C2742" t="s">
        <v>2978</v>
      </c>
      <c r="D2742">
        <v>1607</v>
      </c>
      <c r="E2742" t="s">
        <v>43</v>
      </c>
      <c r="F2742" s="1">
        <v>1</v>
      </c>
      <c r="G2742" t="s">
        <v>44</v>
      </c>
      <c r="H2742" s="1">
        <v>1</v>
      </c>
      <c r="I2742" t="s">
        <v>45</v>
      </c>
      <c r="J2742" s="1">
        <v>1</v>
      </c>
      <c r="K2742" t="s">
        <v>204</v>
      </c>
      <c r="L2742" s="1">
        <v>1</v>
      </c>
      <c r="M2742" t="s">
        <v>205</v>
      </c>
      <c r="N2742" s="1">
        <v>1</v>
      </c>
    </row>
    <row r="2743" spans="1:14">
      <c r="A2743" t="s">
        <v>77</v>
      </c>
      <c r="B2743" t="s">
        <v>3007</v>
      </c>
      <c r="C2743" t="s">
        <v>2978</v>
      </c>
      <c r="D2743">
        <v>1609</v>
      </c>
      <c r="E2743" t="s">
        <v>17</v>
      </c>
      <c r="F2743" s="1">
        <v>1</v>
      </c>
      <c r="G2743" t="s">
        <v>104</v>
      </c>
      <c r="H2743" s="1">
        <v>1</v>
      </c>
      <c r="I2743" t="s">
        <v>105</v>
      </c>
      <c r="J2743" s="1">
        <v>1</v>
      </c>
      <c r="K2743" t="s">
        <v>106</v>
      </c>
      <c r="L2743" s="1">
        <v>1</v>
      </c>
      <c r="M2743" t="s">
        <v>150</v>
      </c>
      <c r="N2743" s="1">
        <v>1</v>
      </c>
    </row>
    <row r="2744" spans="1:14">
      <c r="A2744" t="s">
        <v>144</v>
      </c>
      <c r="B2744" t="s">
        <v>3008</v>
      </c>
      <c r="C2744" t="s">
        <v>2978</v>
      </c>
      <c r="D2744">
        <v>1612</v>
      </c>
      <c r="E2744" t="s">
        <v>17</v>
      </c>
      <c r="F2744" s="1">
        <v>1</v>
      </c>
      <c r="G2744" t="s">
        <v>18</v>
      </c>
      <c r="H2744" s="1">
        <v>1</v>
      </c>
      <c r="I2744" t="s">
        <v>147</v>
      </c>
      <c r="J2744" s="1">
        <v>1</v>
      </c>
      <c r="K2744" t="s">
        <v>147</v>
      </c>
      <c r="L2744" s="1">
        <v>1</v>
      </c>
      <c r="M2744" t="s">
        <v>147</v>
      </c>
      <c r="N2744" s="1">
        <v>1</v>
      </c>
    </row>
    <row r="2745" spans="1:14">
      <c r="A2745" t="s">
        <v>22</v>
      </c>
      <c r="B2745" t="s">
        <v>3009</v>
      </c>
      <c r="C2745" t="s">
        <v>2978</v>
      </c>
      <c r="D2745">
        <v>1613</v>
      </c>
      <c r="E2745" t="s">
        <v>43</v>
      </c>
      <c r="F2745" s="1">
        <v>1</v>
      </c>
      <c r="G2745" t="s">
        <v>44</v>
      </c>
      <c r="H2745" s="1">
        <v>1</v>
      </c>
      <c r="I2745" t="s">
        <v>45</v>
      </c>
      <c r="J2745" s="1">
        <v>1</v>
      </c>
      <c r="K2745" t="s">
        <v>194</v>
      </c>
      <c r="L2745" s="1">
        <v>1</v>
      </c>
      <c r="M2745" t="s">
        <v>195</v>
      </c>
      <c r="N2745" s="1">
        <v>1</v>
      </c>
    </row>
    <row r="2746" spans="1:14">
      <c r="A2746" t="s">
        <v>2012</v>
      </c>
      <c r="B2746" t="s">
        <v>3010</v>
      </c>
      <c r="C2746" t="s">
        <v>2978</v>
      </c>
      <c r="D2746">
        <v>1614</v>
      </c>
      <c r="E2746" t="s">
        <v>17</v>
      </c>
      <c r="F2746" s="1">
        <v>1</v>
      </c>
      <c r="G2746" t="s">
        <v>104</v>
      </c>
      <c r="H2746" s="1">
        <v>1</v>
      </c>
      <c r="I2746" t="s">
        <v>105</v>
      </c>
      <c r="J2746" s="1">
        <v>0.98</v>
      </c>
      <c r="K2746" t="s">
        <v>106</v>
      </c>
      <c r="L2746" s="1">
        <v>0.98</v>
      </c>
      <c r="M2746" t="s">
        <v>150</v>
      </c>
      <c r="N2746" s="1">
        <v>0.98</v>
      </c>
    </row>
    <row r="2747" spans="1:14">
      <c r="A2747" t="s">
        <v>1223</v>
      </c>
      <c r="B2747" t="s">
        <v>3011</v>
      </c>
      <c r="C2747" t="s">
        <v>2978</v>
      </c>
      <c r="D2747">
        <v>1616</v>
      </c>
      <c r="E2747" t="s">
        <v>43</v>
      </c>
      <c r="F2747" s="1">
        <v>1</v>
      </c>
      <c r="G2747" t="s">
        <v>44</v>
      </c>
      <c r="H2747" s="1">
        <v>1</v>
      </c>
      <c r="I2747" t="s">
        <v>45</v>
      </c>
      <c r="J2747" s="1">
        <v>1</v>
      </c>
      <c r="K2747" t="s">
        <v>1225</v>
      </c>
      <c r="L2747" s="1">
        <v>1</v>
      </c>
      <c r="M2747" t="s">
        <v>1225</v>
      </c>
      <c r="N2747" s="1">
        <v>1</v>
      </c>
    </row>
    <row r="2748" spans="1:14">
      <c r="A2748" t="s">
        <v>22</v>
      </c>
      <c r="B2748" t="s">
        <v>3012</v>
      </c>
      <c r="C2748" t="s">
        <v>2978</v>
      </c>
      <c r="D2748">
        <v>1617</v>
      </c>
      <c r="E2748" t="s">
        <v>43</v>
      </c>
      <c r="F2748" s="1">
        <v>1</v>
      </c>
      <c r="G2748" t="s">
        <v>44</v>
      </c>
      <c r="H2748" s="1">
        <v>1</v>
      </c>
      <c r="I2748" t="s">
        <v>45</v>
      </c>
      <c r="J2748" s="1">
        <v>1</v>
      </c>
      <c r="K2748" t="s">
        <v>204</v>
      </c>
      <c r="L2748" s="1">
        <v>1</v>
      </c>
      <c r="M2748" t="s">
        <v>205</v>
      </c>
      <c r="N2748" s="1">
        <v>1</v>
      </c>
    </row>
    <row r="2749" spans="1:14">
      <c r="A2749" t="s">
        <v>77</v>
      </c>
      <c r="B2749" t="s">
        <v>3013</v>
      </c>
      <c r="C2749" t="s">
        <v>2978</v>
      </c>
      <c r="D2749">
        <v>1618</v>
      </c>
      <c r="E2749" t="s">
        <v>17</v>
      </c>
      <c r="F2749" s="1">
        <v>1</v>
      </c>
      <c r="G2749" t="s">
        <v>104</v>
      </c>
      <c r="H2749" s="1">
        <v>1</v>
      </c>
      <c r="I2749" t="s">
        <v>105</v>
      </c>
      <c r="J2749" s="1">
        <v>1</v>
      </c>
      <c r="K2749" t="s">
        <v>106</v>
      </c>
      <c r="L2749" s="1">
        <v>1</v>
      </c>
      <c r="M2749" t="s">
        <v>150</v>
      </c>
      <c r="N2749" s="1">
        <v>1</v>
      </c>
    </row>
    <row r="2750" spans="1:14">
      <c r="A2750" t="s">
        <v>77</v>
      </c>
      <c r="B2750" t="s">
        <v>3014</v>
      </c>
      <c r="C2750" t="s">
        <v>2978</v>
      </c>
      <c r="D2750">
        <v>1621</v>
      </c>
      <c r="E2750" t="s">
        <v>17</v>
      </c>
      <c r="F2750" s="1">
        <v>1</v>
      </c>
      <c r="G2750" t="s">
        <v>104</v>
      </c>
      <c r="H2750" s="1">
        <v>1</v>
      </c>
      <c r="I2750" t="s">
        <v>105</v>
      </c>
      <c r="J2750" s="1">
        <v>1</v>
      </c>
      <c r="K2750" t="s">
        <v>106</v>
      </c>
      <c r="L2750" s="1">
        <v>1</v>
      </c>
      <c r="M2750" t="s">
        <v>150</v>
      </c>
      <c r="N2750" s="1">
        <v>1</v>
      </c>
    </row>
    <row r="2751" spans="1:14">
      <c r="A2751" t="s">
        <v>22</v>
      </c>
      <c r="B2751" t="s">
        <v>3015</v>
      </c>
      <c r="C2751" t="s">
        <v>2978</v>
      </c>
      <c r="D2751">
        <v>1622</v>
      </c>
      <c r="E2751" t="s">
        <v>43</v>
      </c>
      <c r="F2751" s="1">
        <v>1</v>
      </c>
      <c r="G2751" t="s">
        <v>833</v>
      </c>
      <c r="H2751" s="1">
        <v>1</v>
      </c>
      <c r="I2751" t="s">
        <v>834</v>
      </c>
      <c r="J2751" s="1">
        <v>1</v>
      </c>
      <c r="K2751" t="s">
        <v>2676</v>
      </c>
      <c r="L2751" s="1">
        <v>1</v>
      </c>
      <c r="M2751" t="s">
        <v>2677</v>
      </c>
      <c r="N2751" s="1">
        <v>1</v>
      </c>
    </row>
    <row r="2752" spans="1:14">
      <c r="A2752" t="s">
        <v>77</v>
      </c>
      <c r="B2752" t="s">
        <v>3016</v>
      </c>
      <c r="C2752" t="s">
        <v>2978</v>
      </c>
      <c r="D2752">
        <v>1623</v>
      </c>
      <c r="E2752" t="s">
        <v>17</v>
      </c>
      <c r="F2752" s="1">
        <v>1</v>
      </c>
      <c r="G2752" t="s">
        <v>104</v>
      </c>
      <c r="H2752" s="1">
        <v>1</v>
      </c>
      <c r="I2752" t="s">
        <v>105</v>
      </c>
      <c r="J2752" s="1">
        <v>1</v>
      </c>
      <c r="K2752" t="s">
        <v>106</v>
      </c>
      <c r="L2752" s="1">
        <v>1</v>
      </c>
      <c r="M2752" t="s">
        <v>150</v>
      </c>
      <c r="N2752" s="1">
        <v>1</v>
      </c>
    </row>
    <row r="2753" spans="1:14">
      <c r="A2753" t="s">
        <v>22</v>
      </c>
      <c r="B2753" t="s">
        <v>3017</v>
      </c>
      <c r="C2753" t="s">
        <v>2978</v>
      </c>
      <c r="D2753">
        <v>1625</v>
      </c>
      <c r="E2753" t="s">
        <v>43</v>
      </c>
      <c r="F2753" s="1">
        <v>1</v>
      </c>
      <c r="G2753" t="s">
        <v>44</v>
      </c>
      <c r="H2753" s="1">
        <v>1</v>
      </c>
      <c r="I2753" t="s">
        <v>45</v>
      </c>
      <c r="J2753" s="1">
        <v>1</v>
      </c>
      <c r="K2753" t="s">
        <v>204</v>
      </c>
      <c r="L2753" s="1">
        <v>1</v>
      </c>
      <c r="M2753" t="s">
        <v>205</v>
      </c>
      <c r="N2753" s="1">
        <v>1</v>
      </c>
    </row>
    <row r="2754" spans="1:14">
      <c r="A2754" t="s">
        <v>1007</v>
      </c>
      <c r="B2754" t="s">
        <v>3018</v>
      </c>
      <c r="C2754" t="s">
        <v>2978</v>
      </c>
      <c r="D2754">
        <v>1627</v>
      </c>
      <c r="E2754" t="s">
        <v>43</v>
      </c>
      <c r="F2754" s="1">
        <v>1</v>
      </c>
      <c r="G2754" t="s">
        <v>44</v>
      </c>
      <c r="H2754" s="1">
        <v>1</v>
      </c>
      <c r="I2754" t="s">
        <v>45</v>
      </c>
      <c r="J2754" s="1">
        <v>0.96</v>
      </c>
      <c r="K2754" t="s">
        <v>194</v>
      </c>
      <c r="L2754" s="1">
        <v>0.92</v>
      </c>
      <c r="M2754" t="s">
        <v>857</v>
      </c>
      <c r="N2754" s="1">
        <v>0.84</v>
      </c>
    </row>
    <row r="2755" spans="1:14">
      <c r="A2755" t="s">
        <v>77</v>
      </c>
      <c r="B2755" t="s">
        <v>3019</v>
      </c>
      <c r="C2755" t="s">
        <v>2978</v>
      </c>
      <c r="D2755">
        <v>1628</v>
      </c>
      <c r="E2755" t="s">
        <v>17</v>
      </c>
      <c r="F2755" s="1">
        <v>1</v>
      </c>
      <c r="G2755" t="s">
        <v>104</v>
      </c>
      <c r="H2755" s="1">
        <v>1</v>
      </c>
      <c r="I2755" t="s">
        <v>105</v>
      </c>
      <c r="J2755" s="1">
        <v>1</v>
      </c>
      <c r="K2755" t="s">
        <v>106</v>
      </c>
      <c r="L2755" s="1">
        <v>1</v>
      </c>
      <c r="M2755" t="s">
        <v>150</v>
      </c>
      <c r="N2755" s="1">
        <v>1</v>
      </c>
    </row>
    <row r="2756" spans="1:14">
      <c r="A2756" t="s">
        <v>77</v>
      </c>
      <c r="B2756" t="s">
        <v>3020</v>
      </c>
      <c r="C2756" t="s">
        <v>2978</v>
      </c>
      <c r="D2756">
        <v>1630</v>
      </c>
      <c r="E2756" t="s">
        <v>17</v>
      </c>
      <c r="F2756" s="1">
        <v>1</v>
      </c>
      <c r="G2756" t="s">
        <v>104</v>
      </c>
      <c r="H2756" s="1">
        <v>1</v>
      </c>
      <c r="I2756" t="s">
        <v>105</v>
      </c>
      <c r="J2756" s="1">
        <v>1</v>
      </c>
      <c r="K2756" t="s">
        <v>106</v>
      </c>
      <c r="L2756" s="1">
        <v>1</v>
      </c>
      <c r="M2756" t="s">
        <v>150</v>
      </c>
      <c r="N2756" s="1">
        <v>1</v>
      </c>
    </row>
    <row r="2757" spans="1:14">
      <c r="A2757" t="s">
        <v>144</v>
      </c>
      <c r="B2757" t="s">
        <v>3021</v>
      </c>
      <c r="C2757" t="s">
        <v>2978</v>
      </c>
      <c r="D2757">
        <v>1632</v>
      </c>
      <c r="E2757" t="s">
        <v>17</v>
      </c>
      <c r="F2757" s="1">
        <v>1</v>
      </c>
      <c r="G2757" t="s">
        <v>18</v>
      </c>
      <c r="H2757" s="1">
        <v>1</v>
      </c>
      <c r="I2757" t="s">
        <v>147</v>
      </c>
      <c r="J2757" s="1">
        <v>1</v>
      </c>
      <c r="K2757" t="s">
        <v>147</v>
      </c>
      <c r="L2757" s="1">
        <v>1</v>
      </c>
      <c r="M2757" t="s">
        <v>147</v>
      </c>
      <c r="N2757" s="1">
        <v>1</v>
      </c>
    </row>
    <row r="2758" spans="1:14">
      <c r="A2758" t="s">
        <v>22</v>
      </c>
      <c r="B2758" t="s">
        <v>3022</v>
      </c>
      <c r="C2758" t="s">
        <v>3023</v>
      </c>
      <c r="D2758">
        <v>1166</v>
      </c>
      <c r="E2758" t="s">
        <v>127</v>
      </c>
      <c r="F2758" s="1">
        <v>1</v>
      </c>
      <c r="G2758" t="s">
        <v>127</v>
      </c>
      <c r="H2758" s="1">
        <v>1</v>
      </c>
      <c r="I2758" t="s">
        <v>128</v>
      </c>
      <c r="J2758" s="1">
        <v>1</v>
      </c>
      <c r="K2758" t="s">
        <v>129</v>
      </c>
      <c r="L2758" s="1">
        <v>1</v>
      </c>
      <c r="M2758" t="s">
        <v>130</v>
      </c>
      <c r="N2758" s="1">
        <v>1</v>
      </c>
    </row>
    <row r="2759" spans="1:14">
      <c r="A2759" t="s">
        <v>22</v>
      </c>
      <c r="B2759" t="s">
        <v>3024</v>
      </c>
      <c r="C2759" t="s">
        <v>3023</v>
      </c>
      <c r="D2759">
        <v>1171</v>
      </c>
      <c r="E2759" t="s">
        <v>17</v>
      </c>
      <c r="F2759" s="1">
        <v>1</v>
      </c>
      <c r="G2759" t="s">
        <v>18</v>
      </c>
      <c r="H2759" s="1">
        <v>1</v>
      </c>
      <c r="I2759" t="s">
        <v>19</v>
      </c>
      <c r="J2759" s="1">
        <v>1</v>
      </c>
      <c r="K2759" t="s">
        <v>20</v>
      </c>
      <c r="L2759" s="1">
        <v>1</v>
      </c>
      <c r="M2759" t="s">
        <v>768</v>
      </c>
      <c r="N2759" s="1">
        <v>1</v>
      </c>
    </row>
    <row r="2760" spans="1:14">
      <c r="A2760" t="s">
        <v>22</v>
      </c>
      <c r="B2760" t="s">
        <v>3025</v>
      </c>
      <c r="C2760" t="s">
        <v>3023</v>
      </c>
      <c r="D2760">
        <v>1172</v>
      </c>
      <c r="E2760" t="s">
        <v>127</v>
      </c>
      <c r="F2760" s="1">
        <v>1</v>
      </c>
      <c r="G2760" t="s">
        <v>127</v>
      </c>
      <c r="H2760" s="1">
        <v>1</v>
      </c>
      <c r="I2760" t="s">
        <v>128</v>
      </c>
      <c r="J2760" s="1">
        <v>1</v>
      </c>
      <c r="K2760" t="s">
        <v>129</v>
      </c>
      <c r="L2760" s="1">
        <v>1</v>
      </c>
      <c r="M2760" t="s">
        <v>130</v>
      </c>
      <c r="N2760" s="1">
        <v>1</v>
      </c>
    </row>
    <row r="2761" spans="1:14">
      <c r="A2761" t="s">
        <v>22</v>
      </c>
      <c r="B2761" t="s">
        <v>3026</v>
      </c>
      <c r="C2761" t="s">
        <v>3023</v>
      </c>
      <c r="D2761">
        <v>1180</v>
      </c>
      <c r="E2761" t="s">
        <v>791</v>
      </c>
      <c r="F2761" s="1">
        <v>1</v>
      </c>
      <c r="G2761" t="s">
        <v>792</v>
      </c>
      <c r="H2761" s="1">
        <v>1</v>
      </c>
      <c r="I2761" t="s">
        <v>793</v>
      </c>
      <c r="J2761" s="1">
        <v>1</v>
      </c>
      <c r="K2761" t="s">
        <v>794</v>
      </c>
      <c r="L2761" s="1">
        <v>1</v>
      </c>
      <c r="M2761" t="s">
        <v>795</v>
      </c>
      <c r="N2761" s="1">
        <v>1</v>
      </c>
    </row>
    <row r="2762" spans="1:14">
      <c r="A2762" t="s">
        <v>22</v>
      </c>
      <c r="B2762" t="s">
        <v>3027</v>
      </c>
      <c r="C2762" t="s">
        <v>3023</v>
      </c>
      <c r="D2762">
        <v>1181</v>
      </c>
      <c r="E2762" t="s">
        <v>127</v>
      </c>
      <c r="F2762" s="1">
        <v>1</v>
      </c>
      <c r="G2762" t="s">
        <v>127</v>
      </c>
      <c r="H2762" s="1">
        <v>1</v>
      </c>
      <c r="I2762" t="s">
        <v>128</v>
      </c>
      <c r="J2762" s="1">
        <v>1</v>
      </c>
      <c r="K2762" t="s">
        <v>129</v>
      </c>
      <c r="L2762" s="1">
        <v>1</v>
      </c>
      <c r="M2762" t="s">
        <v>130</v>
      </c>
      <c r="N2762" s="1">
        <v>1</v>
      </c>
    </row>
    <row r="2763" spans="1:14">
      <c r="A2763" t="s">
        <v>22</v>
      </c>
      <c r="B2763" t="s">
        <v>3028</v>
      </c>
      <c r="C2763" t="s">
        <v>3023</v>
      </c>
      <c r="D2763">
        <v>1182</v>
      </c>
      <c r="E2763" t="s">
        <v>43</v>
      </c>
      <c r="F2763" s="1">
        <v>1</v>
      </c>
      <c r="G2763" t="s">
        <v>44</v>
      </c>
      <c r="H2763" s="1">
        <v>1</v>
      </c>
      <c r="I2763" t="s">
        <v>45</v>
      </c>
      <c r="J2763" s="1">
        <v>1</v>
      </c>
      <c r="K2763" t="s">
        <v>46</v>
      </c>
      <c r="L2763" s="1">
        <v>1</v>
      </c>
      <c r="M2763" t="s">
        <v>47</v>
      </c>
      <c r="N2763" s="1">
        <v>1</v>
      </c>
    </row>
    <row r="2764" spans="1:14">
      <c r="A2764" t="s">
        <v>22</v>
      </c>
      <c r="B2764" t="s">
        <v>3029</v>
      </c>
      <c r="C2764" t="s">
        <v>3023</v>
      </c>
      <c r="D2764">
        <v>1190</v>
      </c>
      <c r="E2764" t="s">
        <v>791</v>
      </c>
      <c r="F2764" s="1">
        <v>1</v>
      </c>
      <c r="G2764" t="s">
        <v>792</v>
      </c>
      <c r="H2764" s="1">
        <v>1</v>
      </c>
      <c r="I2764" t="s">
        <v>793</v>
      </c>
      <c r="J2764" s="1">
        <v>1</v>
      </c>
      <c r="K2764" t="s">
        <v>794</v>
      </c>
      <c r="L2764" s="1">
        <v>1</v>
      </c>
      <c r="M2764" t="s">
        <v>795</v>
      </c>
      <c r="N2764" s="1">
        <v>1</v>
      </c>
    </row>
    <row r="2765" spans="1:14">
      <c r="A2765" t="s">
        <v>22</v>
      </c>
      <c r="B2765" t="s">
        <v>3030</v>
      </c>
      <c r="C2765" t="s">
        <v>3023</v>
      </c>
      <c r="D2765">
        <v>1192</v>
      </c>
      <c r="E2765" t="s">
        <v>17</v>
      </c>
      <c r="F2765" s="1">
        <v>1</v>
      </c>
      <c r="G2765" t="s">
        <v>24</v>
      </c>
      <c r="H2765" s="1">
        <v>1</v>
      </c>
      <c r="I2765" t="s">
        <v>25</v>
      </c>
      <c r="J2765" s="1">
        <v>1</v>
      </c>
      <c r="K2765" t="s">
        <v>3031</v>
      </c>
      <c r="L2765" s="1">
        <v>1</v>
      </c>
      <c r="M2765" t="s">
        <v>3032</v>
      </c>
      <c r="N2765" s="1">
        <v>1</v>
      </c>
    </row>
    <row r="2766" spans="1:14">
      <c r="A2766" t="s">
        <v>22</v>
      </c>
      <c r="B2766" t="s">
        <v>3033</v>
      </c>
      <c r="C2766" t="s">
        <v>3023</v>
      </c>
      <c r="D2766">
        <v>1196</v>
      </c>
      <c r="E2766" t="s">
        <v>127</v>
      </c>
      <c r="F2766" s="1">
        <v>1</v>
      </c>
      <c r="G2766" t="s">
        <v>127</v>
      </c>
      <c r="H2766" s="1">
        <v>1</v>
      </c>
      <c r="I2766" t="s">
        <v>128</v>
      </c>
      <c r="J2766" s="1">
        <v>1</v>
      </c>
      <c r="K2766" t="s">
        <v>129</v>
      </c>
      <c r="L2766" s="1">
        <v>1</v>
      </c>
      <c r="M2766" t="s">
        <v>130</v>
      </c>
      <c r="N2766" s="1">
        <v>1</v>
      </c>
    </row>
    <row r="2767" spans="1:14">
      <c r="A2767" t="s">
        <v>22</v>
      </c>
      <c r="B2767" t="s">
        <v>3034</v>
      </c>
      <c r="C2767" t="s">
        <v>3023</v>
      </c>
      <c r="D2767">
        <v>1204</v>
      </c>
      <c r="E2767" t="s">
        <v>43</v>
      </c>
      <c r="F2767" s="1">
        <v>1</v>
      </c>
      <c r="G2767" t="s">
        <v>44</v>
      </c>
      <c r="H2767" s="1">
        <v>1</v>
      </c>
      <c r="I2767" t="s">
        <v>45</v>
      </c>
      <c r="J2767" s="1">
        <v>1</v>
      </c>
      <c r="K2767" t="s">
        <v>194</v>
      </c>
      <c r="L2767" s="1">
        <v>1</v>
      </c>
      <c r="M2767" t="s">
        <v>195</v>
      </c>
      <c r="N2767" s="1">
        <v>1</v>
      </c>
    </row>
    <row r="2768" spans="1:14">
      <c r="A2768" t="s">
        <v>22</v>
      </c>
      <c r="B2768" t="s">
        <v>3035</v>
      </c>
      <c r="C2768" t="s">
        <v>3023</v>
      </c>
      <c r="D2768">
        <v>1208</v>
      </c>
      <c r="E2768" t="s">
        <v>127</v>
      </c>
      <c r="F2768" s="1">
        <v>1</v>
      </c>
      <c r="G2768" t="s">
        <v>127</v>
      </c>
      <c r="H2768" s="1">
        <v>1</v>
      </c>
      <c r="I2768" t="s">
        <v>128</v>
      </c>
      <c r="J2768" s="1">
        <v>1</v>
      </c>
      <c r="K2768" t="s">
        <v>129</v>
      </c>
      <c r="L2768" s="1">
        <v>1</v>
      </c>
      <c r="M2768" t="s">
        <v>130</v>
      </c>
      <c r="N2768" s="1">
        <v>1</v>
      </c>
    </row>
    <row r="2769" spans="1:14">
      <c r="A2769" t="s">
        <v>22</v>
      </c>
      <c r="B2769" t="s">
        <v>3036</v>
      </c>
      <c r="C2769" t="s">
        <v>3023</v>
      </c>
      <c r="D2769">
        <v>1210</v>
      </c>
      <c r="E2769" t="s">
        <v>17</v>
      </c>
      <c r="F2769" s="1">
        <v>1</v>
      </c>
      <c r="G2769" t="s">
        <v>104</v>
      </c>
      <c r="H2769" s="1">
        <v>1</v>
      </c>
      <c r="I2769" t="s">
        <v>105</v>
      </c>
      <c r="J2769" s="1">
        <v>1</v>
      </c>
      <c r="K2769" t="s">
        <v>106</v>
      </c>
      <c r="L2769" s="1">
        <v>1</v>
      </c>
      <c r="M2769" t="s">
        <v>214</v>
      </c>
      <c r="N2769" s="1">
        <v>1</v>
      </c>
    </row>
    <row r="2770" spans="1:14">
      <c r="A2770" t="s">
        <v>22</v>
      </c>
      <c r="B2770" t="s">
        <v>3037</v>
      </c>
      <c r="C2770" t="s">
        <v>3023</v>
      </c>
      <c r="D2770">
        <v>1224</v>
      </c>
      <c r="E2770" t="s">
        <v>791</v>
      </c>
      <c r="F2770" s="1">
        <v>1</v>
      </c>
      <c r="G2770" t="s">
        <v>792</v>
      </c>
      <c r="H2770" s="1">
        <v>1</v>
      </c>
      <c r="I2770" t="s">
        <v>793</v>
      </c>
      <c r="J2770" s="1">
        <v>1</v>
      </c>
      <c r="K2770" t="s">
        <v>794</v>
      </c>
      <c r="L2770" s="1">
        <v>1</v>
      </c>
      <c r="M2770" t="s">
        <v>795</v>
      </c>
      <c r="N2770" s="1">
        <v>1</v>
      </c>
    </row>
    <row r="2771" spans="1:14">
      <c r="A2771" t="s">
        <v>22</v>
      </c>
      <c r="B2771" t="s">
        <v>3038</v>
      </c>
      <c r="C2771" t="s">
        <v>3023</v>
      </c>
      <c r="D2771">
        <v>1226</v>
      </c>
      <c r="E2771" t="s">
        <v>127</v>
      </c>
      <c r="F2771" s="1">
        <v>1</v>
      </c>
      <c r="G2771" t="s">
        <v>127</v>
      </c>
      <c r="H2771" s="1">
        <v>1</v>
      </c>
      <c r="I2771" t="s">
        <v>128</v>
      </c>
      <c r="J2771" s="1">
        <v>1</v>
      </c>
      <c r="K2771" t="s">
        <v>129</v>
      </c>
      <c r="L2771" s="1">
        <v>1</v>
      </c>
      <c r="M2771" t="s">
        <v>130</v>
      </c>
      <c r="N2771" s="1">
        <v>1</v>
      </c>
    </row>
    <row r="2772" spans="1:14">
      <c r="A2772" t="s">
        <v>22</v>
      </c>
      <c r="B2772" t="s">
        <v>3039</v>
      </c>
      <c r="C2772" t="s">
        <v>3023</v>
      </c>
      <c r="D2772">
        <v>1228</v>
      </c>
      <c r="E2772" t="s">
        <v>791</v>
      </c>
      <c r="F2772" s="1">
        <v>1</v>
      </c>
      <c r="G2772" t="s">
        <v>792</v>
      </c>
      <c r="H2772" s="1">
        <v>1</v>
      </c>
      <c r="I2772" t="s">
        <v>793</v>
      </c>
      <c r="J2772" s="1">
        <v>1</v>
      </c>
      <c r="K2772" t="s">
        <v>794</v>
      </c>
      <c r="L2772" s="1">
        <v>1</v>
      </c>
      <c r="M2772" t="s">
        <v>795</v>
      </c>
      <c r="N2772" s="1">
        <v>1</v>
      </c>
    </row>
    <row r="2773" spans="1:14">
      <c r="A2773" t="s">
        <v>22</v>
      </c>
      <c r="B2773" t="s">
        <v>3040</v>
      </c>
      <c r="C2773" t="s">
        <v>3023</v>
      </c>
      <c r="D2773">
        <v>1230</v>
      </c>
      <c r="E2773" t="s">
        <v>127</v>
      </c>
      <c r="F2773" s="1">
        <v>1</v>
      </c>
      <c r="G2773" t="s">
        <v>127</v>
      </c>
      <c r="H2773" s="1">
        <v>1</v>
      </c>
      <c r="I2773" t="s">
        <v>128</v>
      </c>
      <c r="J2773" s="1">
        <v>1</v>
      </c>
      <c r="K2773" t="s">
        <v>129</v>
      </c>
      <c r="L2773" s="1">
        <v>1</v>
      </c>
      <c r="M2773" t="s">
        <v>130</v>
      </c>
      <c r="N2773" s="1">
        <v>1</v>
      </c>
    </row>
    <row r="2774" spans="1:14">
      <c r="A2774" t="s">
        <v>22</v>
      </c>
      <c r="B2774" t="s">
        <v>3041</v>
      </c>
      <c r="C2774" t="s">
        <v>3023</v>
      </c>
      <c r="D2774">
        <v>1240</v>
      </c>
      <c r="E2774" t="s">
        <v>791</v>
      </c>
      <c r="F2774" s="1">
        <v>1</v>
      </c>
      <c r="G2774" t="s">
        <v>792</v>
      </c>
      <c r="H2774" s="1">
        <v>1</v>
      </c>
      <c r="I2774" t="s">
        <v>793</v>
      </c>
      <c r="J2774" s="1">
        <v>1</v>
      </c>
      <c r="K2774" t="s">
        <v>794</v>
      </c>
      <c r="L2774" s="1">
        <v>1</v>
      </c>
      <c r="M2774" t="s">
        <v>795</v>
      </c>
      <c r="N2774" s="1">
        <v>1</v>
      </c>
    </row>
    <row r="2775" spans="1:14">
      <c r="A2775" t="s">
        <v>22</v>
      </c>
      <c r="B2775" t="s">
        <v>3042</v>
      </c>
      <c r="C2775" t="s">
        <v>3023</v>
      </c>
      <c r="D2775">
        <v>1243</v>
      </c>
      <c r="E2775" t="s">
        <v>43</v>
      </c>
      <c r="F2775" s="1">
        <v>1</v>
      </c>
      <c r="G2775" t="s">
        <v>44</v>
      </c>
      <c r="H2775" s="1">
        <v>1</v>
      </c>
      <c r="I2775" t="s">
        <v>45</v>
      </c>
      <c r="J2775" s="1">
        <v>1</v>
      </c>
      <c r="K2775" t="s">
        <v>204</v>
      </c>
      <c r="L2775" s="1">
        <v>1</v>
      </c>
      <c r="M2775" t="s">
        <v>205</v>
      </c>
      <c r="N2775" s="1">
        <v>1</v>
      </c>
    </row>
    <row r="2776" spans="1:14">
      <c r="A2776" t="s">
        <v>22</v>
      </c>
      <c r="B2776" t="s">
        <v>3043</v>
      </c>
      <c r="C2776" t="s">
        <v>3023</v>
      </c>
      <c r="D2776">
        <v>1246</v>
      </c>
      <c r="E2776" t="s">
        <v>17</v>
      </c>
      <c r="F2776" s="1">
        <v>1</v>
      </c>
      <c r="G2776" t="s">
        <v>18</v>
      </c>
      <c r="H2776" s="1">
        <v>1</v>
      </c>
      <c r="I2776" t="s">
        <v>19</v>
      </c>
      <c r="J2776" s="1">
        <v>1</v>
      </c>
      <c r="K2776" t="s">
        <v>20</v>
      </c>
      <c r="L2776" s="1">
        <v>1</v>
      </c>
      <c r="M2776" t="s">
        <v>768</v>
      </c>
      <c r="N2776" s="1">
        <v>1</v>
      </c>
    </row>
    <row r="2777" spans="1:14">
      <c r="A2777" t="s">
        <v>22</v>
      </c>
      <c r="B2777" t="s">
        <v>3044</v>
      </c>
      <c r="C2777" t="s">
        <v>3023</v>
      </c>
      <c r="D2777">
        <v>1249</v>
      </c>
      <c r="E2777" t="s">
        <v>17</v>
      </c>
      <c r="F2777" s="1">
        <v>1</v>
      </c>
      <c r="G2777" t="s">
        <v>18</v>
      </c>
      <c r="H2777" s="1">
        <v>1</v>
      </c>
      <c r="I2777" t="s">
        <v>774</v>
      </c>
      <c r="J2777" s="1">
        <v>1</v>
      </c>
      <c r="K2777" t="s">
        <v>872</v>
      </c>
      <c r="L2777" s="1">
        <v>1</v>
      </c>
      <c r="M2777" t="s">
        <v>873</v>
      </c>
      <c r="N2777" s="1">
        <v>1</v>
      </c>
    </row>
    <row r="2778" spans="1:14">
      <c r="A2778" t="s">
        <v>22</v>
      </c>
      <c r="B2778" t="s">
        <v>3045</v>
      </c>
      <c r="C2778" t="s">
        <v>3023</v>
      </c>
      <c r="D2778">
        <v>1250</v>
      </c>
      <c r="E2778" t="s">
        <v>17</v>
      </c>
      <c r="F2778" s="1">
        <v>1</v>
      </c>
      <c r="G2778" t="s">
        <v>104</v>
      </c>
      <c r="H2778" s="1">
        <v>1</v>
      </c>
      <c r="I2778" t="s">
        <v>105</v>
      </c>
      <c r="J2778" s="1">
        <v>1</v>
      </c>
      <c r="K2778" t="s">
        <v>106</v>
      </c>
      <c r="L2778" s="1">
        <v>1</v>
      </c>
      <c r="M2778" t="s">
        <v>214</v>
      </c>
      <c r="N2778" s="1">
        <v>1</v>
      </c>
    </row>
    <row r="2779" spans="1:14">
      <c r="A2779" t="s">
        <v>22</v>
      </c>
      <c r="B2779" t="s">
        <v>3046</v>
      </c>
      <c r="C2779" t="s">
        <v>3023</v>
      </c>
      <c r="D2779">
        <v>1252</v>
      </c>
      <c r="E2779" t="s">
        <v>17</v>
      </c>
      <c r="F2779" s="1">
        <v>1</v>
      </c>
      <c r="G2779" t="s">
        <v>18</v>
      </c>
      <c r="H2779" s="1">
        <v>1</v>
      </c>
      <c r="I2779" t="s">
        <v>774</v>
      </c>
      <c r="J2779" s="1">
        <v>1</v>
      </c>
      <c r="K2779" t="s">
        <v>872</v>
      </c>
      <c r="L2779" s="1">
        <v>1</v>
      </c>
      <c r="M2779" t="s">
        <v>873</v>
      </c>
      <c r="N2779" s="1">
        <v>1</v>
      </c>
    </row>
    <row r="2780" spans="1:14">
      <c r="A2780" t="s">
        <v>22</v>
      </c>
      <c r="B2780" t="s">
        <v>3047</v>
      </c>
      <c r="C2780" t="s">
        <v>3023</v>
      </c>
      <c r="D2780">
        <v>1253</v>
      </c>
      <c r="E2780" t="s">
        <v>17</v>
      </c>
      <c r="F2780" s="1">
        <v>1</v>
      </c>
      <c r="G2780" t="s">
        <v>104</v>
      </c>
      <c r="H2780" s="1">
        <v>1</v>
      </c>
      <c r="I2780" t="s">
        <v>105</v>
      </c>
      <c r="J2780" s="1">
        <v>1</v>
      </c>
      <c r="K2780" t="s">
        <v>106</v>
      </c>
      <c r="L2780" s="1">
        <v>1</v>
      </c>
      <c r="M2780" t="s">
        <v>214</v>
      </c>
      <c r="N2780" s="1">
        <v>1</v>
      </c>
    </row>
    <row r="2781" spans="1:14">
      <c r="A2781" t="s">
        <v>22</v>
      </c>
      <c r="B2781" t="s">
        <v>3048</v>
      </c>
      <c r="C2781" t="s">
        <v>3023</v>
      </c>
      <c r="D2781">
        <v>1254</v>
      </c>
      <c r="E2781" t="s">
        <v>17</v>
      </c>
      <c r="F2781" s="1">
        <v>1</v>
      </c>
      <c r="G2781" t="s">
        <v>104</v>
      </c>
      <c r="H2781" s="1">
        <v>1</v>
      </c>
      <c r="I2781" t="s">
        <v>105</v>
      </c>
      <c r="J2781" s="1">
        <v>1</v>
      </c>
      <c r="K2781" t="s">
        <v>106</v>
      </c>
      <c r="L2781" s="1">
        <v>1</v>
      </c>
      <c r="M2781" t="s">
        <v>214</v>
      </c>
      <c r="N2781" s="1">
        <v>1</v>
      </c>
    </row>
    <row r="2782" spans="1:14">
      <c r="A2782" t="s">
        <v>22</v>
      </c>
      <c r="B2782" t="s">
        <v>3049</v>
      </c>
      <c r="C2782" t="s">
        <v>3023</v>
      </c>
      <c r="D2782">
        <v>1255</v>
      </c>
      <c r="E2782" t="s">
        <v>17</v>
      </c>
      <c r="F2782" s="1">
        <v>1</v>
      </c>
      <c r="G2782" t="s">
        <v>104</v>
      </c>
      <c r="H2782" s="1">
        <v>1</v>
      </c>
      <c r="I2782" t="s">
        <v>105</v>
      </c>
      <c r="J2782" s="1">
        <v>1</v>
      </c>
      <c r="K2782" t="s">
        <v>106</v>
      </c>
      <c r="L2782" s="1">
        <v>1</v>
      </c>
      <c r="M2782" t="s">
        <v>214</v>
      </c>
      <c r="N2782" s="1">
        <v>1</v>
      </c>
    </row>
    <row r="2783" spans="1:14">
      <c r="A2783" t="s">
        <v>22</v>
      </c>
      <c r="B2783" t="s">
        <v>3050</v>
      </c>
      <c r="C2783" t="s">
        <v>3023</v>
      </c>
      <c r="D2783">
        <v>1257</v>
      </c>
      <c r="E2783" t="s">
        <v>17</v>
      </c>
      <c r="F2783" s="1">
        <v>1</v>
      </c>
      <c r="G2783" t="s">
        <v>18</v>
      </c>
      <c r="H2783" s="1">
        <v>1</v>
      </c>
      <c r="I2783" t="s">
        <v>19</v>
      </c>
      <c r="J2783" s="1">
        <v>1</v>
      </c>
      <c r="K2783" t="s">
        <v>20</v>
      </c>
      <c r="L2783" s="1">
        <v>1</v>
      </c>
      <c r="M2783" t="s">
        <v>768</v>
      </c>
      <c r="N2783" s="1">
        <v>1</v>
      </c>
    </row>
    <row r="2784" spans="1:14">
      <c r="A2784" t="s">
        <v>22</v>
      </c>
      <c r="B2784" t="s">
        <v>3051</v>
      </c>
      <c r="C2784" t="s">
        <v>3023</v>
      </c>
      <c r="D2784">
        <v>1258</v>
      </c>
      <c r="E2784" t="s">
        <v>17</v>
      </c>
      <c r="F2784" s="1">
        <v>1</v>
      </c>
      <c r="G2784" t="s">
        <v>104</v>
      </c>
      <c r="H2784" s="1">
        <v>1</v>
      </c>
      <c r="I2784" t="s">
        <v>105</v>
      </c>
      <c r="J2784" s="1">
        <v>1</v>
      </c>
      <c r="K2784" t="s">
        <v>106</v>
      </c>
      <c r="L2784" s="1">
        <v>1</v>
      </c>
      <c r="M2784" t="s">
        <v>214</v>
      </c>
      <c r="N2784" s="1">
        <v>1</v>
      </c>
    </row>
    <row r="2785" spans="1:14">
      <c r="A2785" t="s">
        <v>22</v>
      </c>
      <c r="B2785" t="s">
        <v>3052</v>
      </c>
      <c r="C2785" t="s">
        <v>3023</v>
      </c>
      <c r="D2785">
        <v>1259</v>
      </c>
      <c r="E2785" t="s">
        <v>17</v>
      </c>
      <c r="F2785" s="1">
        <v>1</v>
      </c>
      <c r="G2785" t="s">
        <v>18</v>
      </c>
      <c r="H2785" s="1">
        <v>1</v>
      </c>
      <c r="I2785" t="s">
        <v>774</v>
      </c>
      <c r="J2785" s="1">
        <v>1</v>
      </c>
      <c r="K2785" t="s">
        <v>872</v>
      </c>
      <c r="L2785" s="1">
        <v>1</v>
      </c>
      <c r="M2785" t="s">
        <v>873</v>
      </c>
      <c r="N2785" s="1">
        <v>1</v>
      </c>
    </row>
    <row r="2786" spans="1:14">
      <c r="A2786" t="s">
        <v>22</v>
      </c>
      <c r="B2786" t="s">
        <v>3053</v>
      </c>
      <c r="C2786" t="s">
        <v>3023</v>
      </c>
      <c r="D2786">
        <v>1260</v>
      </c>
      <c r="E2786" t="s">
        <v>17</v>
      </c>
      <c r="F2786" s="1">
        <v>1</v>
      </c>
      <c r="G2786" t="s">
        <v>104</v>
      </c>
      <c r="H2786" s="1">
        <v>1</v>
      </c>
      <c r="I2786" t="s">
        <v>105</v>
      </c>
      <c r="J2786" s="1">
        <v>1</v>
      </c>
      <c r="K2786" t="s">
        <v>106</v>
      </c>
      <c r="L2786" s="1">
        <v>1</v>
      </c>
      <c r="M2786" t="s">
        <v>214</v>
      </c>
      <c r="N2786" s="1">
        <v>1</v>
      </c>
    </row>
    <row r="2787" spans="1:14">
      <c r="A2787" t="s">
        <v>22</v>
      </c>
      <c r="B2787" t="s">
        <v>3054</v>
      </c>
      <c r="C2787" t="s">
        <v>3023</v>
      </c>
      <c r="D2787">
        <v>1262</v>
      </c>
      <c r="E2787" t="s">
        <v>17</v>
      </c>
      <c r="F2787" s="1">
        <v>1</v>
      </c>
      <c r="G2787" t="s">
        <v>104</v>
      </c>
      <c r="H2787" s="1">
        <v>1</v>
      </c>
      <c r="I2787" t="s">
        <v>105</v>
      </c>
      <c r="J2787" s="1">
        <v>1</v>
      </c>
      <c r="K2787" t="s">
        <v>106</v>
      </c>
      <c r="L2787" s="1">
        <v>1</v>
      </c>
      <c r="M2787" t="s">
        <v>214</v>
      </c>
      <c r="N2787" s="1">
        <v>1</v>
      </c>
    </row>
    <row r="2788" spans="1:14">
      <c r="A2788" t="s">
        <v>22</v>
      </c>
      <c r="B2788" t="s">
        <v>3055</v>
      </c>
      <c r="C2788" t="s">
        <v>3023</v>
      </c>
      <c r="D2788">
        <v>1263</v>
      </c>
      <c r="E2788" t="s">
        <v>17</v>
      </c>
      <c r="F2788" s="1">
        <v>1</v>
      </c>
      <c r="G2788" t="s">
        <v>18</v>
      </c>
      <c r="H2788" s="1">
        <v>1</v>
      </c>
      <c r="I2788" t="s">
        <v>774</v>
      </c>
      <c r="J2788" s="1">
        <v>1</v>
      </c>
      <c r="K2788" t="s">
        <v>872</v>
      </c>
      <c r="L2788" s="1">
        <v>1</v>
      </c>
      <c r="M2788" t="s">
        <v>873</v>
      </c>
      <c r="N2788" s="1">
        <v>1</v>
      </c>
    </row>
    <row r="2789" spans="1:14">
      <c r="A2789" t="s">
        <v>22</v>
      </c>
      <c r="B2789" t="s">
        <v>3056</v>
      </c>
      <c r="C2789" t="s">
        <v>3023</v>
      </c>
      <c r="D2789">
        <v>1264</v>
      </c>
      <c r="E2789" t="s">
        <v>17</v>
      </c>
      <c r="F2789" s="1">
        <v>1</v>
      </c>
      <c r="G2789" t="s">
        <v>104</v>
      </c>
      <c r="H2789" s="1">
        <v>1</v>
      </c>
      <c r="I2789" t="s">
        <v>105</v>
      </c>
      <c r="J2789" s="1">
        <v>1</v>
      </c>
      <c r="K2789" t="s">
        <v>106</v>
      </c>
      <c r="L2789" s="1">
        <v>1</v>
      </c>
      <c r="M2789" t="s">
        <v>214</v>
      </c>
      <c r="N2789" s="1">
        <v>1</v>
      </c>
    </row>
    <row r="2790" spans="1:14">
      <c r="A2790" t="s">
        <v>22</v>
      </c>
      <c r="B2790" t="s">
        <v>3057</v>
      </c>
      <c r="C2790" t="s">
        <v>3023</v>
      </c>
      <c r="D2790">
        <v>1265</v>
      </c>
      <c r="E2790" t="s">
        <v>127</v>
      </c>
      <c r="F2790" s="1">
        <v>1</v>
      </c>
      <c r="G2790" t="s">
        <v>127</v>
      </c>
      <c r="H2790" s="1">
        <v>1</v>
      </c>
      <c r="I2790" t="s">
        <v>128</v>
      </c>
      <c r="J2790" s="1">
        <v>1</v>
      </c>
      <c r="K2790" t="s">
        <v>129</v>
      </c>
      <c r="L2790" s="1">
        <v>1</v>
      </c>
      <c r="M2790" t="s">
        <v>130</v>
      </c>
      <c r="N2790" s="1">
        <v>1</v>
      </c>
    </row>
    <row r="2791" spans="1:14">
      <c r="A2791" t="s">
        <v>22</v>
      </c>
      <c r="B2791" t="s">
        <v>3058</v>
      </c>
      <c r="C2791" t="s">
        <v>3023</v>
      </c>
      <c r="D2791">
        <v>1266</v>
      </c>
      <c r="E2791" t="s">
        <v>17</v>
      </c>
      <c r="F2791" s="1">
        <v>1</v>
      </c>
      <c r="G2791" t="s">
        <v>18</v>
      </c>
      <c r="H2791" s="1">
        <v>1</v>
      </c>
      <c r="I2791" t="s">
        <v>774</v>
      </c>
      <c r="J2791" s="1">
        <v>1</v>
      </c>
      <c r="K2791" t="s">
        <v>872</v>
      </c>
      <c r="L2791" s="1">
        <v>1</v>
      </c>
      <c r="M2791" t="s">
        <v>873</v>
      </c>
      <c r="N2791" s="1">
        <v>1</v>
      </c>
    </row>
    <row r="2792" spans="1:14">
      <c r="A2792" t="s">
        <v>22</v>
      </c>
      <c r="B2792" t="s">
        <v>3059</v>
      </c>
      <c r="C2792" t="s">
        <v>3023</v>
      </c>
      <c r="D2792">
        <v>1267</v>
      </c>
      <c r="E2792" t="s">
        <v>17</v>
      </c>
      <c r="F2792" s="1">
        <v>1</v>
      </c>
      <c r="G2792" t="s">
        <v>104</v>
      </c>
      <c r="H2792" s="1">
        <v>1</v>
      </c>
      <c r="I2792" t="s">
        <v>758</v>
      </c>
      <c r="J2792" s="1">
        <v>1</v>
      </c>
      <c r="K2792" t="s">
        <v>1096</v>
      </c>
      <c r="L2792" s="1">
        <v>1</v>
      </c>
      <c r="M2792" t="s">
        <v>3060</v>
      </c>
      <c r="N2792" s="1">
        <v>1</v>
      </c>
    </row>
    <row r="2793" spans="1:14">
      <c r="A2793" t="s">
        <v>22</v>
      </c>
      <c r="B2793" t="s">
        <v>3061</v>
      </c>
      <c r="C2793" t="s">
        <v>3023</v>
      </c>
      <c r="D2793">
        <v>1269</v>
      </c>
      <c r="E2793" t="s">
        <v>17</v>
      </c>
      <c r="F2793" s="1">
        <v>1</v>
      </c>
      <c r="G2793" t="s">
        <v>104</v>
      </c>
      <c r="H2793" s="1">
        <v>1</v>
      </c>
      <c r="I2793" t="s">
        <v>105</v>
      </c>
      <c r="J2793" s="1">
        <v>1</v>
      </c>
      <c r="K2793" t="s">
        <v>106</v>
      </c>
      <c r="L2793" s="1">
        <v>1</v>
      </c>
      <c r="M2793" t="s">
        <v>214</v>
      </c>
      <c r="N2793" s="1">
        <v>1</v>
      </c>
    </row>
    <row r="2794" spans="1:14">
      <c r="A2794" t="s">
        <v>22</v>
      </c>
      <c r="B2794" t="s">
        <v>3062</v>
      </c>
      <c r="C2794" t="s">
        <v>3023</v>
      </c>
      <c r="D2794">
        <v>1270</v>
      </c>
      <c r="E2794" t="s">
        <v>17</v>
      </c>
      <c r="F2794" s="1">
        <v>1</v>
      </c>
      <c r="G2794" t="s">
        <v>104</v>
      </c>
      <c r="H2794" s="1">
        <v>1</v>
      </c>
      <c r="I2794" t="s">
        <v>105</v>
      </c>
      <c r="J2794" s="1">
        <v>1</v>
      </c>
      <c r="K2794" t="s">
        <v>106</v>
      </c>
      <c r="L2794" s="1">
        <v>1</v>
      </c>
      <c r="M2794" t="s">
        <v>214</v>
      </c>
      <c r="N2794" s="1">
        <v>1</v>
      </c>
    </row>
    <row r="2795" spans="1:14">
      <c r="A2795" t="s">
        <v>22</v>
      </c>
      <c r="B2795" t="s">
        <v>3063</v>
      </c>
      <c r="C2795" t="s">
        <v>3023</v>
      </c>
      <c r="D2795">
        <v>1271</v>
      </c>
      <c r="E2795" t="s">
        <v>17</v>
      </c>
      <c r="F2795" s="1">
        <v>1</v>
      </c>
      <c r="G2795" t="s">
        <v>104</v>
      </c>
      <c r="H2795" s="1">
        <v>1</v>
      </c>
      <c r="I2795" t="s">
        <v>105</v>
      </c>
      <c r="J2795" s="1">
        <v>1</v>
      </c>
      <c r="K2795" t="s">
        <v>106</v>
      </c>
      <c r="L2795" s="1">
        <v>1</v>
      </c>
      <c r="M2795" t="s">
        <v>214</v>
      </c>
      <c r="N2795" s="1">
        <v>1</v>
      </c>
    </row>
    <row r="2796" spans="1:14">
      <c r="A2796" t="s">
        <v>22</v>
      </c>
      <c r="B2796" t="s">
        <v>3064</v>
      </c>
      <c r="C2796" t="s">
        <v>3023</v>
      </c>
      <c r="D2796">
        <v>1272</v>
      </c>
      <c r="E2796" t="s">
        <v>17</v>
      </c>
      <c r="F2796" s="1">
        <v>1</v>
      </c>
      <c r="G2796" t="s">
        <v>104</v>
      </c>
      <c r="H2796" s="1">
        <v>1</v>
      </c>
      <c r="I2796" t="s">
        <v>105</v>
      </c>
      <c r="J2796" s="1">
        <v>1</v>
      </c>
      <c r="K2796" t="s">
        <v>106</v>
      </c>
      <c r="L2796" s="1">
        <v>1</v>
      </c>
      <c r="M2796" t="s">
        <v>214</v>
      </c>
      <c r="N2796" s="1">
        <v>1</v>
      </c>
    </row>
    <row r="2797" spans="1:14">
      <c r="A2797" t="s">
        <v>22</v>
      </c>
      <c r="B2797" t="s">
        <v>3065</v>
      </c>
      <c r="C2797" t="s">
        <v>3023</v>
      </c>
      <c r="D2797">
        <v>1273</v>
      </c>
      <c r="E2797" t="s">
        <v>17</v>
      </c>
      <c r="F2797" s="1">
        <v>1</v>
      </c>
      <c r="G2797" t="s">
        <v>104</v>
      </c>
      <c r="H2797" s="1">
        <v>1</v>
      </c>
      <c r="I2797" t="s">
        <v>105</v>
      </c>
      <c r="J2797" s="1">
        <v>1</v>
      </c>
      <c r="K2797" t="s">
        <v>106</v>
      </c>
      <c r="L2797" s="1">
        <v>1</v>
      </c>
      <c r="M2797" t="s">
        <v>214</v>
      </c>
      <c r="N2797" s="1">
        <v>1</v>
      </c>
    </row>
    <row r="2798" spans="1:14">
      <c r="A2798" t="s">
        <v>22</v>
      </c>
      <c r="B2798" t="s">
        <v>3066</v>
      </c>
      <c r="C2798" t="s">
        <v>3023</v>
      </c>
      <c r="D2798">
        <v>1274</v>
      </c>
      <c r="E2798" t="s">
        <v>17</v>
      </c>
      <c r="F2798" s="1">
        <v>1</v>
      </c>
      <c r="G2798" t="s">
        <v>24</v>
      </c>
      <c r="H2798" s="1">
        <v>1</v>
      </c>
      <c r="I2798" t="s">
        <v>25</v>
      </c>
      <c r="J2798" s="1">
        <v>1</v>
      </c>
      <c r="K2798" t="s">
        <v>26</v>
      </c>
      <c r="L2798" s="1">
        <v>1</v>
      </c>
      <c r="M2798" t="s">
        <v>27</v>
      </c>
      <c r="N2798" s="1">
        <v>1</v>
      </c>
    </row>
    <row r="2799" spans="1:14">
      <c r="A2799" t="s">
        <v>22</v>
      </c>
      <c r="B2799" t="s">
        <v>3067</v>
      </c>
      <c r="C2799" t="s">
        <v>3023</v>
      </c>
      <c r="D2799">
        <v>1275</v>
      </c>
      <c r="E2799" t="s">
        <v>17</v>
      </c>
      <c r="F2799" s="1">
        <v>1</v>
      </c>
      <c r="G2799" t="s">
        <v>104</v>
      </c>
      <c r="H2799" s="1">
        <v>1</v>
      </c>
      <c r="I2799" t="s">
        <v>105</v>
      </c>
      <c r="J2799" s="1">
        <v>1</v>
      </c>
      <c r="K2799" t="s">
        <v>106</v>
      </c>
      <c r="L2799" s="1">
        <v>1</v>
      </c>
      <c r="M2799" t="s">
        <v>214</v>
      </c>
      <c r="N2799" s="1">
        <v>1</v>
      </c>
    </row>
    <row r="2800" spans="1:14">
      <c r="A2800" t="s">
        <v>22</v>
      </c>
      <c r="B2800" t="s">
        <v>3068</v>
      </c>
      <c r="C2800" t="s">
        <v>3023</v>
      </c>
      <c r="D2800">
        <v>1276</v>
      </c>
      <c r="E2800" t="s">
        <v>127</v>
      </c>
      <c r="F2800" s="1">
        <v>1</v>
      </c>
      <c r="G2800" t="s">
        <v>127</v>
      </c>
      <c r="H2800" s="1">
        <v>1</v>
      </c>
      <c r="I2800" t="s">
        <v>128</v>
      </c>
      <c r="J2800" s="1">
        <v>1</v>
      </c>
      <c r="K2800" t="s">
        <v>129</v>
      </c>
      <c r="L2800" s="1">
        <v>1</v>
      </c>
      <c r="M2800" t="s">
        <v>130</v>
      </c>
      <c r="N2800" s="1">
        <v>1</v>
      </c>
    </row>
    <row r="2801" spans="1:14">
      <c r="A2801" t="s">
        <v>22</v>
      </c>
      <c r="B2801" t="s">
        <v>3069</v>
      </c>
      <c r="C2801" t="s">
        <v>3023</v>
      </c>
      <c r="D2801">
        <v>1277</v>
      </c>
      <c r="E2801" t="s">
        <v>17</v>
      </c>
      <c r="F2801" s="1">
        <v>1</v>
      </c>
      <c r="G2801" t="s">
        <v>104</v>
      </c>
      <c r="H2801" s="1">
        <v>1</v>
      </c>
      <c r="I2801" t="s">
        <v>105</v>
      </c>
      <c r="J2801" s="1">
        <v>1</v>
      </c>
      <c r="K2801" t="s">
        <v>106</v>
      </c>
      <c r="L2801" s="1">
        <v>1</v>
      </c>
      <c r="M2801" t="s">
        <v>214</v>
      </c>
      <c r="N2801" s="1">
        <v>1</v>
      </c>
    </row>
    <row r="2802" spans="1:14">
      <c r="A2802" t="s">
        <v>22</v>
      </c>
      <c r="B2802" t="s">
        <v>3070</v>
      </c>
      <c r="C2802" t="s">
        <v>3023</v>
      </c>
      <c r="D2802">
        <v>1278</v>
      </c>
      <c r="E2802" t="s">
        <v>17</v>
      </c>
      <c r="F2802" s="1">
        <v>1</v>
      </c>
      <c r="G2802" t="s">
        <v>104</v>
      </c>
      <c r="H2802" s="1">
        <v>1</v>
      </c>
      <c r="I2802" t="s">
        <v>105</v>
      </c>
      <c r="J2802" s="1">
        <v>1</v>
      </c>
      <c r="K2802" t="s">
        <v>106</v>
      </c>
      <c r="L2802" s="1">
        <v>1</v>
      </c>
      <c r="M2802" t="s">
        <v>214</v>
      </c>
      <c r="N2802" s="1">
        <v>1</v>
      </c>
    </row>
    <row r="2803" spans="1:14">
      <c r="A2803" t="s">
        <v>22</v>
      </c>
      <c r="B2803" t="s">
        <v>3071</v>
      </c>
      <c r="C2803" t="s">
        <v>3023</v>
      </c>
      <c r="D2803">
        <v>1279</v>
      </c>
      <c r="E2803" t="s">
        <v>17</v>
      </c>
      <c r="F2803" s="1">
        <v>1</v>
      </c>
      <c r="G2803" t="s">
        <v>104</v>
      </c>
      <c r="H2803" s="1">
        <v>1</v>
      </c>
      <c r="I2803" t="s">
        <v>105</v>
      </c>
      <c r="J2803" s="1">
        <v>1</v>
      </c>
      <c r="K2803" t="s">
        <v>106</v>
      </c>
      <c r="L2803" s="1">
        <v>1</v>
      </c>
      <c r="M2803" t="s">
        <v>214</v>
      </c>
      <c r="N2803" s="1">
        <v>1</v>
      </c>
    </row>
    <row r="2804" spans="1:14">
      <c r="A2804" t="s">
        <v>22</v>
      </c>
      <c r="B2804" t="s">
        <v>3072</v>
      </c>
      <c r="C2804" t="s">
        <v>3023</v>
      </c>
      <c r="D2804">
        <v>1280</v>
      </c>
      <c r="E2804" t="s">
        <v>17</v>
      </c>
      <c r="F2804" s="1">
        <v>1</v>
      </c>
      <c r="G2804" t="s">
        <v>18</v>
      </c>
      <c r="H2804" s="1">
        <v>1</v>
      </c>
      <c r="I2804" t="s">
        <v>774</v>
      </c>
      <c r="J2804" s="1">
        <v>1</v>
      </c>
      <c r="K2804" t="s">
        <v>872</v>
      </c>
      <c r="L2804" s="1">
        <v>1</v>
      </c>
      <c r="M2804" t="s">
        <v>873</v>
      </c>
      <c r="N2804" s="1">
        <v>1</v>
      </c>
    </row>
    <row r="2805" spans="1:14">
      <c r="A2805" t="s">
        <v>22</v>
      </c>
      <c r="B2805" t="s">
        <v>3073</v>
      </c>
      <c r="C2805" t="s">
        <v>3023</v>
      </c>
      <c r="D2805">
        <v>1281</v>
      </c>
      <c r="E2805" t="s">
        <v>17</v>
      </c>
      <c r="F2805" s="1">
        <v>1</v>
      </c>
      <c r="G2805" t="s">
        <v>104</v>
      </c>
      <c r="H2805" s="1">
        <v>1</v>
      </c>
      <c r="I2805" t="s">
        <v>105</v>
      </c>
      <c r="J2805" s="1">
        <v>1</v>
      </c>
      <c r="K2805" t="s">
        <v>106</v>
      </c>
      <c r="L2805" s="1">
        <v>1</v>
      </c>
      <c r="M2805" t="s">
        <v>214</v>
      </c>
      <c r="N2805" s="1">
        <v>1</v>
      </c>
    </row>
    <row r="2806" spans="1:14">
      <c r="A2806" t="s">
        <v>22</v>
      </c>
      <c r="B2806" t="s">
        <v>3074</v>
      </c>
      <c r="C2806" t="s">
        <v>3023</v>
      </c>
      <c r="D2806">
        <v>1282</v>
      </c>
      <c r="E2806" t="s">
        <v>17</v>
      </c>
      <c r="F2806" s="1">
        <v>1</v>
      </c>
      <c r="G2806" t="s">
        <v>104</v>
      </c>
      <c r="H2806" s="1">
        <v>1</v>
      </c>
      <c r="I2806" t="s">
        <v>105</v>
      </c>
      <c r="J2806" s="1">
        <v>1</v>
      </c>
      <c r="K2806" t="s">
        <v>106</v>
      </c>
      <c r="L2806" s="1">
        <v>1</v>
      </c>
      <c r="M2806" t="s">
        <v>214</v>
      </c>
      <c r="N2806" s="1">
        <v>1</v>
      </c>
    </row>
    <row r="2807" spans="1:14">
      <c r="A2807" t="s">
        <v>22</v>
      </c>
      <c r="B2807" t="s">
        <v>3075</v>
      </c>
      <c r="C2807" t="s">
        <v>3023</v>
      </c>
      <c r="D2807">
        <v>1283</v>
      </c>
      <c r="E2807" t="s">
        <v>17</v>
      </c>
      <c r="F2807" s="1">
        <v>1</v>
      </c>
      <c r="G2807" t="s">
        <v>104</v>
      </c>
      <c r="H2807" s="1">
        <v>1</v>
      </c>
      <c r="I2807" t="s">
        <v>105</v>
      </c>
      <c r="J2807" s="1">
        <v>1</v>
      </c>
      <c r="K2807" t="s">
        <v>106</v>
      </c>
      <c r="L2807" s="1">
        <v>1</v>
      </c>
      <c r="M2807" t="s">
        <v>107</v>
      </c>
      <c r="N2807" s="1">
        <v>1</v>
      </c>
    </row>
    <row r="2808" spans="1:14">
      <c r="A2808" t="s">
        <v>22</v>
      </c>
      <c r="B2808" t="s">
        <v>3076</v>
      </c>
      <c r="C2808" t="s">
        <v>3023</v>
      </c>
      <c r="D2808">
        <v>1284</v>
      </c>
      <c r="E2808" t="s">
        <v>17</v>
      </c>
      <c r="F2808" s="1">
        <v>1</v>
      </c>
      <c r="G2808" t="s">
        <v>18</v>
      </c>
      <c r="H2808" s="1">
        <v>1</v>
      </c>
      <c r="I2808" t="s">
        <v>774</v>
      </c>
      <c r="J2808" s="1">
        <v>1</v>
      </c>
      <c r="K2808" t="s">
        <v>872</v>
      </c>
      <c r="L2808" s="1">
        <v>1</v>
      </c>
      <c r="M2808" t="s">
        <v>873</v>
      </c>
      <c r="N2808" s="1">
        <v>1</v>
      </c>
    </row>
    <row r="2809" spans="1:14">
      <c r="A2809" t="s">
        <v>22</v>
      </c>
      <c r="B2809" t="s">
        <v>3077</v>
      </c>
      <c r="C2809" t="s">
        <v>3023</v>
      </c>
      <c r="D2809">
        <v>1285</v>
      </c>
      <c r="E2809" t="s">
        <v>17</v>
      </c>
      <c r="F2809" s="1">
        <v>1</v>
      </c>
      <c r="G2809" t="s">
        <v>104</v>
      </c>
      <c r="H2809" s="1">
        <v>1</v>
      </c>
      <c r="I2809" t="s">
        <v>758</v>
      </c>
      <c r="J2809" s="1">
        <v>1</v>
      </c>
      <c r="K2809" t="s">
        <v>3078</v>
      </c>
      <c r="L2809" s="1">
        <v>1</v>
      </c>
      <c r="M2809" t="s">
        <v>3079</v>
      </c>
      <c r="N2809" s="1">
        <v>1</v>
      </c>
    </row>
    <row r="2810" spans="1:14">
      <c r="A2810" t="s">
        <v>22</v>
      </c>
      <c r="B2810" t="s">
        <v>3080</v>
      </c>
      <c r="C2810" t="s">
        <v>3023</v>
      </c>
      <c r="D2810">
        <v>1286</v>
      </c>
      <c r="E2810" t="s">
        <v>17</v>
      </c>
      <c r="F2810" s="1">
        <v>1</v>
      </c>
      <c r="G2810" t="s">
        <v>18</v>
      </c>
      <c r="H2810" s="1">
        <v>1</v>
      </c>
      <c r="I2810" t="s">
        <v>774</v>
      </c>
      <c r="J2810" s="1">
        <v>1</v>
      </c>
      <c r="K2810" t="s">
        <v>872</v>
      </c>
      <c r="L2810" s="1">
        <v>1</v>
      </c>
      <c r="M2810" t="s">
        <v>873</v>
      </c>
      <c r="N2810" s="1">
        <v>1</v>
      </c>
    </row>
    <row r="2811" spans="1:14">
      <c r="A2811" t="s">
        <v>22</v>
      </c>
      <c r="B2811" t="s">
        <v>3081</v>
      </c>
      <c r="C2811" t="s">
        <v>3023</v>
      </c>
      <c r="D2811">
        <v>1287</v>
      </c>
      <c r="E2811" t="s">
        <v>17</v>
      </c>
      <c r="F2811" s="1">
        <v>1</v>
      </c>
      <c r="G2811" t="s">
        <v>104</v>
      </c>
      <c r="H2811" s="1">
        <v>1</v>
      </c>
      <c r="I2811" t="s">
        <v>105</v>
      </c>
      <c r="J2811" s="1">
        <v>1</v>
      </c>
      <c r="K2811" t="s">
        <v>106</v>
      </c>
      <c r="L2811" s="1">
        <v>1</v>
      </c>
      <c r="M2811" t="s">
        <v>214</v>
      </c>
      <c r="N2811" s="1">
        <v>1</v>
      </c>
    </row>
    <row r="2812" spans="1:14">
      <c r="A2812" t="s">
        <v>22</v>
      </c>
      <c r="B2812" t="s">
        <v>3082</v>
      </c>
      <c r="C2812" t="s">
        <v>3023</v>
      </c>
      <c r="D2812">
        <v>1288</v>
      </c>
      <c r="E2812" t="s">
        <v>17</v>
      </c>
      <c r="F2812" s="1">
        <v>1</v>
      </c>
      <c r="G2812" t="s">
        <v>104</v>
      </c>
      <c r="H2812" s="1">
        <v>1</v>
      </c>
      <c r="I2812" t="s">
        <v>105</v>
      </c>
      <c r="J2812" s="1">
        <v>1</v>
      </c>
      <c r="K2812" t="s">
        <v>106</v>
      </c>
      <c r="L2812" s="1">
        <v>1</v>
      </c>
      <c r="M2812" t="s">
        <v>214</v>
      </c>
      <c r="N2812" s="1">
        <v>1</v>
      </c>
    </row>
    <row r="2813" spans="1:14">
      <c r="A2813" t="s">
        <v>22</v>
      </c>
      <c r="B2813" t="s">
        <v>3083</v>
      </c>
      <c r="C2813" t="s">
        <v>3023</v>
      </c>
      <c r="D2813">
        <v>1289</v>
      </c>
      <c r="E2813" t="s">
        <v>17</v>
      </c>
      <c r="F2813" s="1">
        <v>1</v>
      </c>
      <c r="G2813" t="s">
        <v>18</v>
      </c>
      <c r="H2813" s="1">
        <v>1</v>
      </c>
      <c r="I2813" t="s">
        <v>774</v>
      </c>
      <c r="J2813" s="1">
        <v>1</v>
      </c>
      <c r="K2813" t="s">
        <v>872</v>
      </c>
      <c r="L2813" s="1">
        <v>1</v>
      </c>
      <c r="M2813" t="s">
        <v>873</v>
      </c>
      <c r="N2813" s="1">
        <v>1</v>
      </c>
    </row>
    <row r="2814" spans="1:14">
      <c r="A2814" t="s">
        <v>22</v>
      </c>
      <c r="B2814" t="s">
        <v>3084</v>
      </c>
      <c r="C2814" t="s">
        <v>3023</v>
      </c>
      <c r="D2814">
        <v>1290</v>
      </c>
      <c r="E2814" t="s">
        <v>17</v>
      </c>
      <c r="F2814" s="1">
        <v>1</v>
      </c>
      <c r="G2814" t="s">
        <v>18</v>
      </c>
      <c r="H2814" s="1">
        <v>1</v>
      </c>
      <c r="I2814" t="s">
        <v>774</v>
      </c>
      <c r="J2814" s="1">
        <v>1</v>
      </c>
      <c r="K2814" t="s">
        <v>872</v>
      </c>
      <c r="L2814" s="1">
        <v>1</v>
      </c>
      <c r="M2814" t="s">
        <v>873</v>
      </c>
      <c r="N2814" s="1">
        <v>1</v>
      </c>
    </row>
    <row r="2815" spans="1:14">
      <c r="A2815" t="s">
        <v>22</v>
      </c>
      <c r="B2815" t="s">
        <v>3085</v>
      </c>
      <c r="C2815" t="s">
        <v>3023</v>
      </c>
      <c r="D2815">
        <v>1291</v>
      </c>
      <c r="E2815" t="s">
        <v>17</v>
      </c>
      <c r="F2815" s="1">
        <v>1</v>
      </c>
      <c r="G2815" t="s">
        <v>18</v>
      </c>
      <c r="H2815" s="1">
        <v>1</v>
      </c>
      <c r="I2815" t="s">
        <v>774</v>
      </c>
      <c r="J2815" s="1">
        <v>1</v>
      </c>
      <c r="K2815" t="s">
        <v>872</v>
      </c>
      <c r="L2815" s="1">
        <v>1</v>
      </c>
      <c r="M2815" t="s">
        <v>873</v>
      </c>
      <c r="N2815" s="1">
        <v>1</v>
      </c>
    </row>
    <row r="2816" spans="1:14">
      <c r="A2816" t="s">
        <v>22</v>
      </c>
      <c r="B2816" t="s">
        <v>3086</v>
      </c>
      <c r="C2816" t="s">
        <v>3023</v>
      </c>
      <c r="D2816">
        <v>1292</v>
      </c>
      <c r="E2816" t="s">
        <v>17</v>
      </c>
      <c r="F2816" s="1">
        <v>1</v>
      </c>
      <c r="G2816" t="s">
        <v>104</v>
      </c>
      <c r="H2816" s="1">
        <v>1</v>
      </c>
      <c r="I2816" t="s">
        <v>105</v>
      </c>
      <c r="J2816" s="1">
        <v>1</v>
      </c>
      <c r="K2816" t="s">
        <v>106</v>
      </c>
      <c r="L2816" s="1">
        <v>1</v>
      </c>
      <c r="M2816" t="s">
        <v>214</v>
      </c>
      <c r="N2816" s="1">
        <v>1</v>
      </c>
    </row>
    <row r="2817" spans="1:14">
      <c r="A2817" t="s">
        <v>22</v>
      </c>
      <c r="B2817" t="s">
        <v>3087</v>
      </c>
      <c r="C2817" t="s">
        <v>3023</v>
      </c>
      <c r="D2817">
        <v>1293</v>
      </c>
      <c r="E2817" t="s">
        <v>17</v>
      </c>
      <c r="F2817" s="1">
        <v>1</v>
      </c>
      <c r="G2817" t="s">
        <v>104</v>
      </c>
      <c r="H2817" s="1">
        <v>1</v>
      </c>
      <c r="I2817" t="s">
        <v>105</v>
      </c>
      <c r="J2817" s="1">
        <v>1</v>
      </c>
      <c r="K2817" t="s">
        <v>106</v>
      </c>
      <c r="L2817" s="1">
        <v>1</v>
      </c>
      <c r="M2817" t="s">
        <v>214</v>
      </c>
      <c r="N2817" s="1">
        <v>1</v>
      </c>
    </row>
    <row r="2818" spans="1:14">
      <c r="A2818" t="s">
        <v>22</v>
      </c>
      <c r="B2818" t="s">
        <v>3088</v>
      </c>
      <c r="C2818" t="s">
        <v>3023</v>
      </c>
      <c r="D2818">
        <v>1294</v>
      </c>
      <c r="E2818" t="s">
        <v>17</v>
      </c>
      <c r="F2818" s="1">
        <v>1</v>
      </c>
      <c r="G2818" t="s">
        <v>104</v>
      </c>
      <c r="H2818" s="1">
        <v>1</v>
      </c>
      <c r="I2818" t="s">
        <v>105</v>
      </c>
      <c r="J2818" s="1">
        <v>1</v>
      </c>
      <c r="K2818" t="s">
        <v>106</v>
      </c>
      <c r="L2818" s="1">
        <v>1</v>
      </c>
      <c r="M2818" t="s">
        <v>214</v>
      </c>
      <c r="N2818" s="1">
        <v>1</v>
      </c>
    </row>
    <row r="2819" spans="1:14">
      <c r="A2819" t="s">
        <v>22</v>
      </c>
      <c r="B2819" t="s">
        <v>3089</v>
      </c>
      <c r="C2819" t="s">
        <v>3023</v>
      </c>
      <c r="D2819">
        <v>1295</v>
      </c>
      <c r="E2819" t="s">
        <v>17</v>
      </c>
      <c r="F2819" s="1">
        <v>1</v>
      </c>
      <c r="G2819" t="s">
        <v>104</v>
      </c>
      <c r="H2819" s="1">
        <v>1</v>
      </c>
      <c r="I2819" t="s">
        <v>105</v>
      </c>
      <c r="J2819" s="1">
        <v>1</v>
      </c>
      <c r="K2819" t="s">
        <v>106</v>
      </c>
      <c r="L2819" s="1">
        <v>1</v>
      </c>
      <c r="M2819" t="s">
        <v>214</v>
      </c>
      <c r="N2819" s="1">
        <v>1</v>
      </c>
    </row>
    <row r="2820" spans="1:14">
      <c r="A2820" t="s">
        <v>22</v>
      </c>
      <c r="B2820" t="s">
        <v>3090</v>
      </c>
      <c r="C2820" t="s">
        <v>3023</v>
      </c>
      <c r="D2820">
        <v>1297</v>
      </c>
      <c r="E2820" t="s">
        <v>17</v>
      </c>
      <c r="F2820" s="1">
        <v>1</v>
      </c>
      <c r="G2820" t="s">
        <v>104</v>
      </c>
      <c r="H2820" s="1">
        <v>1</v>
      </c>
      <c r="I2820" t="s">
        <v>105</v>
      </c>
      <c r="J2820" s="1">
        <v>1</v>
      </c>
      <c r="K2820" t="s">
        <v>106</v>
      </c>
      <c r="L2820" s="1">
        <v>1</v>
      </c>
      <c r="M2820" t="s">
        <v>214</v>
      </c>
      <c r="N2820" s="1">
        <v>1</v>
      </c>
    </row>
    <row r="2821" spans="1:14">
      <c r="A2821" t="s">
        <v>22</v>
      </c>
      <c r="B2821" t="s">
        <v>3091</v>
      </c>
      <c r="C2821" t="s">
        <v>3023</v>
      </c>
      <c r="D2821">
        <v>1298</v>
      </c>
      <c r="E2821" t="s">
        <v>17</v>
      </c>
      <c r="F2821" s="1">
        <v>1</v>
      </c>
      <c r="G2821" t="s">
        <v>104</v>
      </c>
      <c r="H2821" s="1">
        <v>1</v>
      </c>
      <c r="I2821" t="s">
        <v>105</v>
      </c>
      <c r="J2821" s="1">
        <v>1</v>
      </c>
      <c r="K2821" t="s">
        <v>106</v>
      </c>
      <c r="L2821" s="1">
        <v>1</v>
      </c>
      <c r="M2821" t="s">
        <v>214</v>
      </c>
      <c r="N2821" s="1">
        <v>1</v>
      </c>
    </row>
    <row r="2822" spans="1:14">
      <c r="A2822" t="s">
        <v>22</v>
      </c>
      <c r="B2822" t="s">
        <v>3092</v>
      </c>
      <c r="C2822" t="s">
        <v>3023</v>
      </c>
      <c r="D2822">
        <v>1299</v>
      </c>
      <c r="E2822" t="s">
        <v>17</v>
      </c>
      <c r="F2822" s="1">
        <v>1</v>
      </c>
      <c r="G2822" t="s">
        <v>104</v>
      </c>
      <c r="H2822" s="1">
        <v>1</v>
      </c>
      <c r="I2822" t="s">
        <v>105</v>
      </c>
      <c r="J2822" s="1">
        <v>1</v>
      </c>
      <c r="K2822" t="s">
        <v>106</v>
      </c>
      <c r="L2822" s="1">
        <v>1</v>
      </c>
      <c r="M2822" t="s">
        <v>214</v>
      </c>
      <c r="N2822" s="1">
        <v>1</v>
      </c>
    </row>
    <row r="2823" spans="1:14">
      <c r="A2823" t="s">
        <v>22</v>
      </c>
      <c r="B2823" t="s">
        <v>3093</v>
      </c>
      <c r="C2823" t="s">
        <v>3023</v>
      </c>
      <c r="D2823">
        <v>1300</v>
      </c>
      <c r="E2823" t="s">
        <v>17</v>
      </c>
      <c r="F2823" s="1">
        <v>1</v>
      </c>
      <c r="G2823" t="s">
        <v>18</v>
      </c>
      <c r="H2823" s="1">
        <v>1</v>
      </c>
      <c r="I2823" t="s">
        <v>774</v>
      </c>
      <c r="J2823" s="1">
        <v>1</v>
      </c>
      <c r="K2823" t="s">
        <v>872</v>
      </c>
      <c r="L2823" s="1">
        <v>1</v>
      </c>
      <c r="M2823" t="s">
        <v>873</v>
      </c>
      <c r="N2823" s="1">
        <v>1</v>
      </c>
    </row>
    <row r="2824" spans="1:14">
      <c r="A2824" t="s">
        <v>90</v>
      </c>
      <c r="B2824" t="s">
        <v>3094</v>
      </c>
      <c r="C2824" t="s">
        <v>3023</v>
      </c>
      <c r="D2824">
        <v>1301</v>
      </c>
      <c r="E2824" t="s">
        <v>17</v>
      </c>
      <c r="F2824" s="1">
        <v>1</v>
      </c>
      <c r="G2824" t="s">
        <v>24</v>
      </c>
      <c r="H2824" s="1">
        <v>1</v>
      </c>
      <c r="I2824" t="s">
        <v>25</v>
      </c>
      <c r="J2824" s="1">
        <v>1</v>
      </c>
      <c r="K2824" t="s">
        <v>26</v>
      </c>
      <c r="L2824" s="1">
        <v>1</v>
      </c>
      <c r="M2824" t="s">
        <v>27</v>
      </c>
      <c r="N2824" s="1">
        <v>0.98</v>
      </c>
    </row>
    <row r="2825" spans="1:14">
      <c r="A2825" t="s">
        <v>22</v>
      </c>
      <c r="B2825" t="s">
        <v>3095</v>
      </c>
      <c r="C2825" t="s">
        <v>3023</v>
      </c>
      <c r="D2825">
        <v>1302</v>
      </c>
      <c r="E2825" t="s">
        <v>17</v>
      </c>
      <c r="F2825" s="1">
        <v>1</v>
      </c>
      <c r="G2825" t="s">
        <v>104</v>
      </c>
      <c r="H2825" s="1">
        <v>1</v>
      </c>
      <c r="I2825" t="s">
        <v>105</v>
      </c>
      <c r="J2825" s="1">
        <v>1</v>
      </c>
      <c r="K2825" t="s">
        <v>106</v>
      </c>
      <c r="L2825" s="1">
        <v>1</v>
      </c>
      <c r="M2825" t="s">
        <v>214</v>
      </c>
      <c r="N2825" s="1">
        <v>1</v>
      </c>
    </row>
    <row r="2826" spans="1:14">
      <c r="A2826" t="s">
        <v>22</v>
      </c>
      <c r="B2826" t="s">
        <v>3096</v>
      </c>
      <c r="C2826" t="s">
        <v>3023</v>
      </c>
      <c r="D2826">
        <v>1303</v>
      </c>
      <c r="E2826" t="s">
        <v>17</v>
      </c>
      <c r="F2826" s="1">
        <v>1</v>
      </c>
      <c r="G2826" t="s">
        <v>18</v>
      </c>
      <c r="H2826" s="1">
        <v>1</v>
      </c>
      <c r="I2826" t="s">
        <v>774</v>
      </c>
      <c r="J2826" s="1">
        <v>1</v>
      </c>
      <c r="K2826" t="s">
        <v>872</v>
      </c>
      <c r="L2826" s="1">
        <v>1</v>
      </c>
      <c r="M2826" t="s">
        <v>873</v>
      </c>
      <c r="N2826" s="1">
        <v>1</v>
      </c>
    </row>
    <row r="2827" spans="1:14">
      <c r="A2827" t="s">
        <v>22</v>
      </c>
      <c r="B2827" t="s">
        <v>3097</v>
      </c>
      <c r="C2827" t="s">
        <v>3023</v>
      </c>
      <c r="D2827">
        <v>1305</v>
      </c>
      <c r="E2827" t="s">
        <v>17</v>
      </c>
      <c r="F2827" s="1">
        <v>1</v>
      </c>
      <c r="G2827" t="s">
        <v>104</v>
      </c>
      <c r="H2827" s="1">
        <v>1</v>
      </c>
      <c r="I2827" t="s">
        <v>105</v>
      </c>
      <c r="J2827" s="1">
        <v>1</v>
      </c>
      <c r="K2827" t="s">
        <v>106</v>
      </c>
      <c r="L2827" s="1">
        <v>1</v>
      </c>
      <c r="M2827" t="s">
        <v>214</v>
      </c>
      <c r="N2827" s="1">
        <v>1</v>
      </c>
    </row>
    <row r="2828" spans="1:14">
      <c r="A2828" t="s">
        <v>22</v>
      </c>
      <c r="B2828" t="s">
        <v>3098</v>
      </c>
      <c r="C2828" t="s">
        <v>3023</v>
      </c>
      <c r="D2828">
        <v>1306</v>
      </c>
      <c r="E2828" t="s">
        <v>17</v>
      </c>
      <c r="F2828" s="1">
        <v>1</v>
      </c>
      <c r="G2828" t="s">
        <v>104</v>
      </c>
      <c r="H2828" s="1">
        <v>1</v>
      </c>
      <c r="I2828" t="s">
        <v>105</v>
      </c>
      <c r="J2828" s="1">
        <v>1</v>
      </c>
      <c r="K2828" t="s">
        <v>106</v>
      </c>
      <c r="L2828" s="1">
        <v>1</v>
      </c>
      <c r="M2828" t="s">
        <v>107</v>
      </c>
      <c r="N2828" s="1">
        <v>1</v>
      </c>
    </row>
    <row r="2829" spans="1:14">
      <c r="A2829" t="s">
        <v>22</v>
      </c>
      <c r="B2829" t="s">
        <v>3099</v>
      </c>
      <c r="C2829" t="s">
        <v>3023</v>
      </c>
      <c r="D2829">
        <v>1307</v>
      </c>
      <c r="E2829" t="s">
        <v>17</v>
      </c>
      <c r="F2829" s="1">
        <v>1</v>
      </c>
      <c r="G2829" t="s">
        <v>104</v>
      </c>
      <c r="H2829" s="1">
        <v>1</v>
      </c>
      <c r="I2829" t="s">
        <v>105</v>
      </c>
      <c r="J2829" s="1">
        <v>1</v>
      </c>
      <c r="K2829" t="s">
        <v>106</v>
      </c>
      <c r="L2829" s="1">
        <v>1</v>
      </c>
      <c r="M2829" t="s">
        <v>214</v>
      </c>
      <c r="N2829" s="1">
        <v>1</v>
      </c>
    </row>
    <row r="2830" spans="1:14">
      <c r="A2830" t="s">
        <v>144</v>
      </c>
      <c r="B2830" t="s">
        <v>3100</v>
      </c>
      <c r="C2830" t="s">
        <v>3023</v>
      </c>
      <c r="D2830">
        <v>1308</v>
      </c>
      <c r="E2830" t="s">
        <v>17</v>
      </c>
      <c r="F2830" s="1">
        <v>1</v>
      </c>
      <c r="G2830" t="s">
        <v>18</v>
      </c>
      <c r="H2830" s="1">
        <v>1</v>
      </c>
      <c r="I2830" t="s">
        <v>147</v>
      </c>
      <c r="J2830" s="1">
        <v>1</v>
      </c>
      <c r="K2830" t="s">
        <v>147</v>
      </c>
      <c r="L2830" s="1">
        <v>1</v>
      </c>
      <c r="M2830" t="s">
        <v>147</v>
      </c>
      <c r="N2830" s="1">
        <v>1</v>
      </c>
    </row>
    <row r="2831" spans="1:14">
      <c r="A2831" t="s">
        <v>22</v>
      </c>
      <c r="B2831" t="s">
        <v>3101</v>
      </c>
      <c r="C2831" t="s">
        <v>3023</v>
      </c>
      <c r="D2831">
        <v>1309</v>
      </c>
      <c r="E2831" t="s">
        <v>17</v>
      </c>
      <c r="F2831" s="1">
        <v>1</v>
      </c>
      <c r="G2831" t="s">
        <v>104</v>
      </c>
      <c r="H2831" s="1">
        <v>1</v>
      </c>
      <c r="I2831" t="s">
        <v>105</v>
      </c>
      <c r="J2831" s="1">
        <v>1</v>
      </c>
      <c r="K2831" t="s">
        <v>106</v>
      </c>
      <c r="L2831" s="1">
        <v>1</v>
      </c>
      <c r="M2831" t="s">
        <v>214</v>
      </c>
      <c r="N2831" s="1">
        <v>1</v>
      </c>
    </row>
    <row r="2832" spans="1:14">
      <c r="A2832" t="s">
        <v>22</v>
      </c>
      <c r="B2832" t="s">
        <v>3102</v>
      </c>
      <c r="C2832" t="s">
        <v>3023</v>
      </c>
      <c r="D2832">
        <v>1310</v>
      </c>
      <c r="E2832" t="s">
        <v>17</v>
      </c>
      <c r="F2832" s="1">
        <v>1</v>
      </c>
      <c r="G2832" t="s">
        <v>104</v>
      </c>
      <c r="H2832" s="1">
        <v>1</v>
      </c>
      <c r="I2832" t="s">
        <v>105</v>
      </c>
      <c r="J2832" s="1">
        <v>1</v>
      </c>
      <c r="K2832" t="s">
        <v>106</v>
      </c>
      <c r="L2832" s="1">
        <v>1</v>
      </c>
      <c r="M2832" t="s">
        <v>214</v>
      </c>
      <c r="N2832" s="1">
        <v>1</v>
      </c>
    </row>
    <row r="2833" spans="1:14">
      <c r="A2833" t="s">
        <v>22</v>
      </c>
      <c r="B2833" t="s">
        <v>3103</v>
      </c>
      <c r="C2833" t="s">
        <v>3023</v>
      </c>
      <c r="D2833">
        <v>1311</v>
      </c>
      <c r="E2833" t="s">
        <v>17</v>
      </c>
      <c r="F2833" s="1">
        <v>1</v>
      </c>
      <c r="G2833" t="s">
        <v>18</v>
      </c>
      <c r="H2833" s="1">
        <v>1</v>
      </c>
      <c r="I2833" t="s">
        <v>774</v>
      </c>
      <c r="J2833" s="1">
        <v>1</v>
      </c>
      <c r="K2833" t="s">
        <v>872</v>
      </c>
      <c r="L2833" s="1">
        <v>1</v>
      </c>
      <c r="M2833" t="s">
        <v>873</v>
      </c>
      <c r="N2833" s="1">
        <v>1</v>
      </c>
    </row>
    <row r="2834" spans="1:14">
      <c r="A2834" t="s">
        <v>22</v>
      </c>
      <c r="B2834" t="s">
        <v>3104</v>
      </c>
      <c r="C2834" t="s">
        <v>3023</v>
      </c>
      <c r="D2834">
        <v>1312</v>
      </c>
      <c r="E2834" t="s">
        <v>17</v>
      </c>
      <c r="F2834" s="1">
        <v>1</v>
      </c>
      <c r="G2834" t="s">
        <v>18</v>
      </c>
      <c r="H2834" s="1">
        <v>1</v>
      </c>
      <c r="I2834" t="s">
        <v>774</v>
      </c>
      <c r="J2834" s="1">
        <v>1</v>
      </c>
      <c r="K2834" t="s">
        <v>872</v>
      </c>
      <c r="L2834" s="1">
        <v>1</v>
      </c>
      <c r="M2834" t="s">
        <v>873</v>
      </c>
      <c r="N2834" s="1">
        <v>1</v>
      </c>
    </row>
    <row r="2835" spans="1:14">
      <c r="A2835" t="s">
        <v>22</v>
      </c>
      <c r="B2835" t="s">
        <v>3105</v>
      </c>
      <c r="C2835" t="s">
        <v>3023</v>
      </c>
      <c r="D2835">
        <v>1313</v>
      </c>
      <c r="E2835" t="s">
        <v>17</v>
      </c>
      <c r="F2835" s="1">
        <v>1</v>
      </c>
      <c r="G2835" t="s">
        <v>18</v>
      </c>
      <c r="H2835" s="1">
        <v>1</v>
      </c>
      <c r="I2835" t="s">
        <v>19</v>
      </c>
      <c r="J2835" s="1">
        <v>1</v>
      </c>
      <c r="K2835" t="s">
        <v>20</v>
      </c>
      <c r="L2835" s="1">
        <v>1</v>
      </c>
      <c r="M2835" t="s">
        <v>768</v>
      </c>
      <c r="N2835" s="1">
        <v>1</v>
      </c>
    </row>
    <row r="2836" spans="1:14">
      <c r="A2836" t="s">
        <v>22</v>
      </c>
      <c r="B2836" t="s">
        <v>3106</v>
      </c>
      <c r="C2836" t="s">
        <v>3023</v>
      </c>
      <c r="D2836">
        <v>1314</v>
      </c>
      <c r="E2836" t="s">
        <v>17</v>
      </c>
      <c r="F2836" s="1">
        <v>1</v>
      </c>
      <c r="G2836" t="s">
        <v>104</v>
      </c>
      <c r="H2836" s="1">
        <v>1</v>
      </c>
      <c r="I2836" t="s">
        <v>105</v>
      </c>
      <c r="J2836" s="1">
        <v>1</v>
      </c>
      <c r="K2836" t="s">
        <v>106</v>
      </c>
      <c r="L2836" s="1">
        <v>1</v>
      </c>
      <c r="M2836" t="s">
        <v>214</v>
      </c>
      <c r="N2836" s="1">
        <v>1</v>
      </c>
    </row>
    <row r="2837" spans="1:14">
      <c r="A2837" t="s">
        <v>22</v>
      </c>
      <c r="B2837" t="s">
        <v>3107</v>
      </c>
      <c r="C2837" t="s">
        <v>3023</v>
      </c>
      <c r="D2837">
        <v>1315</v>
      </c>
      <c r="E2837" t="s">
        <v>17</v>
      </c>
      <c r="F2837" s="1">
        <v>1</v>
      </c>
      <c r="G2837" t="s">
        <v>104</v>
      </c>
      <c r="H2837" s="1">
        <v>1</v>
      </c>
      <c r="I2837" t="s">
        <v>105</v>
      </c>
      <c r="J2837" s="1">
        <v>1</v>
      </c>
      <c r="K2837" t="s">
        <v>106</v>
      </c>
      <c r="L2837" s="1">
        <v>1</v>
      </c>
      <c r="M2837" t="s">
        <v>214</v>
      </c>
      <c r="N2837" s="1">
        <v>1</v>
      </c>
    </row>
    <row r="2838" spans="1:14">
      <c r="A2838" t="s">
        <v>1182</v>
      </c>
      <c r="B2838" t="s">
        <v>3108</v>
      </c>
      <c r="C2838" t="s">
        <v>3023</v>
      </c>
      <c r="D2838">
        <v>1316</v>
      </c>
      <c r="E2838" t="s">
        <v>17</v>
      </c>
      <c r="F2838" s="1">
        <v>1</v>
      </c>
      <c r="G2838" t="s">
        <v>18</v>
      </c>
      <c r="H2838" s="1">
        <v>1</v>
      </c>
      <c r="I2838" t="s">
        <v>19</v>
      </c>
      <c r="J2838" s="1">
        <v>1</v>
      </c>
      <c r="K2838" t="s">
        <v>20</v>
      </c>
      <c r="L2838" s="1">
        <v>1</v>
      </c>
      <c r="M2838" t="s">
        <v>3109</v>
      </c>
      <c r="N2838" s="1">
        <v>0.85</v>
      </c>
    </row>
    <row r="2839" spans="1:14">
      <c r="A2839" t="s">
        <v>22</v>
      </c>
      <c r="B2839" t="s">
        <v>3110</v>
      </c>
      <c r="C2839" t="s">
        <v>3023</v>
      </c>
      <c r="D2839">
        <v>1317</v>
      </c>
      <c r="E2839" t="s">
        <v>17</v>
      </c>
      <c r="F2839" s="1">
        <v>1</v>
      </c>
      <c r="G2839" t="s">
        <v>104</v>
      </c>
      <c r="H2839" s="1">
        <v>1</v>
      </c>
      <c r="I2839" t="s">
        <v>105</v>
      </c>
      <c r="J2839" s="1">
        <v>1</v>
      </c>
      <c r="K2839" t="s">
        <v>106</v>
      </c>
      <c r="L2839" s="1">
        <v>1</v>
      </c>
      <c r="M2839" t="s">
        <v>214</v>
      </c>
      <c r="N2839" s="1">
        <v>1</v>
      </c>
    </row>
    <row r="2840" spans="1:14">
      <c r="A2840" t="s">
        <v>22</v>
      </c>
      <c r="B2840" t="s">
        <v>3111</v>
      </c>
      <c r="C2840" t="s">
        <v>3023</v>
      </c>
      <c r="D2840">
        <v>1318</v>
      </c>
      <c r="E2840" t="s">
        <v>17</v>
      </c>
      <c r="F2840" s="1">
        <v>1</v>
      </c>
      <c r="G2840" t="s">
        <v>104</v>
      </c>
      <c r="H2840" s="1">
        <v>1</v>
      </c>
      <c r="I2840" t="s">
        <v>105</v>
      </c>
      <c r="J2840" s="1">
        <v>1</v>
      </c>
      <c r="K2840" t="s">
        <v>106</v>
      </c>
      <c r="L2840" s="1">
        <v>1</v>
      </c>
      <c r="M2840" t="s">
        <v>214</v>
      </c>
      <c r="N2840" s="1">
        <v>1</v>
      </c>
    </row>
    <row r="2841" spans="1:14">
      <c r="A2841" t="s">
        <v>22</v>
      </c>
      <c r="B2841" t="s">
        <v>3112</v>
      </c>
      <c r="C2841" t="s">
        <v>3023</v>
      </c>
      <c r="D2841">
        <v>1319</v>
      </c>
      <c r="E2841" t="s">
        <v>17</v>
      </c>
      <c r="F2841" s="1">
        <v>1</v>
      </c>
      <c r="G2841" t="s">
        <v>18</v>
      </c>
      <c r="H2841" s="1">
        <v>1</v>
      </c>
      <c r="I2841" t="s">
        <v>774</v>
      </c>
      <c r="J2841" s="1">
        <v>1</v>
      </c>
      <c r="K2841" t="s">
        <v>872</v>
      </c>
      <c r="L2841" s="1">
        <v>1</v>
      </c>
      <c r="M2841" t="s">
        <v>873</v>
      </c>
      <c r="N2841" s="1">
        <v>1</v>
      </c>
    </row>
    <row r="2842" spans="1:14">
      <c r="A2842" t="s">
        <v>90</v>
      </c>
      <c r="B2842" t="s">
        <v>3113</v>
      </c>
      <c r="C2842" t="s">
        <v>3023</v>
      </c>
      <c r="D2842">
        <v>1320</v>
      </c>
      <c r="E2842" t="s">
        <v>17</v>
      </c>
      <c r="F2842" s="1">
        <v>1</v>
      </c>
      <c r="G2842" t="s">
        <v>24</v>
      </c>
      <c r="H2842" s="1">
        <v>1</v>
      </c>
      <c r="I2842" t="s">
        <v>25</v>
      </c>
      <c r="J2842" s="1">
        <v>1</v>
      </c>
      <c r="K2842" t="s">
        <v>26</v>
      </c>
      <c r="L2842" s="1">
        <v>1</v>
      </c>
      <c r="M2842" t="s">
        <v>27</v>
      </c>
      <c r="N2842" s="1">
        <v>0.98</v>
      </c>
    </row>
    <row r="2843" spans="1:14">
      <c r="A2843" t="s">
        <v>22</v>
      </c>
      <c r="B2843" t="s">
        <v>3114</v>
      </c>
      <c r="C2843" t="s">
        <v>3023</v>
      </c>
      <c r="D2843">
        <v>1321</v>
      </c>
      <c r="E2843" t="s">
        <v>17</v>
      </c>
      <c r="F2843" s="1">
        <v>1</v>
      </c>
      <c r="G2843" t="s">
        <v>104</v>
      </c>
      <c r="H2843" s="1">
        <v>1</v>
      </c>
      <c r="I2843" t="s">
        <v>105</v>
      </c>
      <c r="J2843" s="1">
        <v>1</v>
      </c>
      <c r="K2843" t="s">
        <v>106</v>
      </c>
      <c r="L2843" s="1">
        <v>1</v>
      </c>
      <c r="M2843" t="s">
        <v>214</v>
      </c>
      <c r="N2843" s="1">
        <v>1</v>
      </c>
    </row>
    <row r="2844" spans="1:14">
      <c r="A2844" t="s">
        <v>77</v>
      </c>
      <c r="B2844" t="s">
        <v>3115</v>
      </c>
      <c r="C2844" t="s">
        <v>3023</v>
      </c>
      <c r="D2844">
        <v>1322</v>
      </c>
      <c r="E2844" t="s">
        <v>17</v>
      </c>
      <c r="F2844" s="1">
        <v>1</v>
      </c>
      <c r="G2844" t="s">
        <v>104</v>
      </c>
      <c r="H2844" s="1">
        <v>1</v>
      </c>
      <c r="I2844" t="s">
        <v>758</v>
      </c>
      <c r="J2844" s="1">
        <v>1</v>
      </c>
      <c r="K2844" t="s">
        <v>3116</v>
      </c>
      <c r="L2844" s="1">
        <v>1</v>
      </c>
      <c r="M2844" t="s">
        <v>3117</v>
      </c>
      <c r="N2844" s="1">
        <v>1</v>
      </c>
    </row>
    <row r="2845" spans="1:14">
      <c r="A2845" t="s">
        <v>22</v>
      </c>
      <c r="B2845" t="s">
        <v>3118</v>
      </c>
      <c r="C2845" t="s">
        <v>3023</v>
      </c>
      <c r="D2845">
        <v>1323</v>
      </c>
      <c r="E2845" t="s">
        <v>127</v>
      </c>
      <c r="F2845" s="1">
        <v>1</v>
      </c>
      <c r="G2845" t="s">
        <v>127</v>
      </c>
      <c r="H2845" s="1">
        <v>1</v>
      </c>
      <c r="I2845" t="s">
        <v>128</v>
      </c>
      <c r="J2845" s="1">
        <v>1</v>
      </c>
      <c r="K2845" t="s">
        <v>129</v>
      </c>
      <c r="L2845" s="1">
        <v>1</v>
      </c>
      <c r="M2845" t="s">
        <v>130</v>
      </c>
      <c r="N2845" s="1">
        <v>1</v>
      </c>
    </row>
    <row r="2846" spans="1:14">
      <c r="A2846" t="s">
        <v>22</v>
      </c>
      <c r="B2846" t="s">
        <v>3119</v>
      </c>
      <c r="C2846" t="s">
        <v>3023</v>
      </c>
      <c r="D2846">
        <v>1324</v>
      </c>
      <c r="E2846" t="s">
        <v>17</v>
      </c>
      <c r="F2846" s="1">
        <v>1</v>
      </c>
      <c r="G2846" t="s">
        <v>18</v>
      </c>
      <c r="H2846" s="1">
        <v>1</v>
      </c>
      <c r="I2846" t="s">
        <v>774</v>
      </c>
      <c r="J2846" s="1">
        <v>1</v>
      </c>
      <c r="K2846" t="s">
        <v>872</v>
      </c>
      <c r="L2846" s="1">
        <v>1</v>
      </c>
      <c r="M2846" t="s">
        <v>873</v>
      </c>
      <c r="N2846" s="1">
        <v>1</v>
      </c>
    </row>
    <row r="2847" spans="1:14">
      <c r="A2847" t="s">
        <v>22</v>
      </c>
      <c r="B2847" t="s">
        <v>3120</v>
      </c>
      <c r="C2847" t="s">
        <v>3023</v>
      </c>
      <c r="D2847">
        <v>1325</v>
      </c>
      <c r="E2847" t="s">
        <v>17</v>
      </c>
      <c r="F2847" s="1">
        <v>1</v>
      </c>
      <c r="G2847" t="s">
        <v>104</v>
      </c>
      <c r="H2847" s="1">
        <v>1</v>
      </c>
      <c r="I2847" t="s">
        <v>105</v>
      </c>
      <c r="J2847" s="1">
        <v>1</v>
      </c>
      <c r="K2847" t="s">
        <v>106</v>
      </c>
      <c r="L2847" s="1">
        <v>1</v>
      </c>
      <c r="M2847" t="s">
        <v>214</v>
      </c>
      <c r="N2847" s="1">
        <v>1</v>
      </c>
    </row>
    <row r="2848" spans="1:14">
      <c r="A2848" t="s">
        <v>22</v>
      </c>
      <c r="B2848" t="s">
        <v>3121</v>
      </c>
      <c r="C2848" t="s">
        <v>3023</v>
      </c>
      <c r="D2848">
        <v>1326</v>
      </c>
      <c r="E2848" t="s">
        <v>17</v>
      </c>
      <c r="F2848" s="1">
        <v>1</v>
      </c>
      <c r="G2848" t="s">
        <v>104</v>
      </c>
      <c r="H2848" s="1">
        <v>1</v>
      </c>
      <c r="I2848" t="s">
        <v>105</v>
      </c>
      <c r="J2848" s="1">
        <v>1</v>
      </c>
      <c r="K2848" t="s">
        <v>106</v>
      </c>
      <c r="L2848" s="1">
        <v>1</v>
      </c>
      <c r="M2848" t="s">
        <v>214</v>
      </c>
      <c r="N2848" s="1">
        <v>1</v>
      </c>
    </row>
    <row r="2849" spans="1:14">
      <c r="A2849" t="s">
        <v>22</v>
      </c>
      <c r="B2849" t="s">
        <v>3122</v>
      </c>
      <c r="C2849" t="s">
        <v>3023</v>
      </c>
      <c r="D2849">
        <v>1327</v>
      </c>
      <c r="E2849" t="s">
        <v>17</v>
      </c>
      <c r="F2849" s="1">
        <v>1</v>
      </c>
      <c r="G2849" t="s">
        <v>104</v>
      </c>
      <c r="H2849" s="1">
        <v>1</v>
      </c>
      <c r="I2849" t="s">
        <v>105</v>
      </c>
      <c r="J2849" s="1">
        <v>1</v>
      </c>
      <c r="K2849" t="s">
        <v>106</v>
      </c>
      <c r="L2849" s="1">
        <v>1</v>
      </c>
      <c r="M2849" t="s">
        <v>214</v>
      </c>
      <c r="N2849" s="1">
        <v>1</v>
      </c>
    </row>
    <row r="2850" spans="1:14">
      <c r="A2850" t="s">
        <v>22</v>
      </c>
      <c r="B2850" t="s">
        <v>3123</v>
      </c>
      <c r="C2850" t="s">
        <v>3023</v>
      </c>
      <c r="D2850">
        <v>1328</v>
      </c>
      <c r="E2850" t="s">
        <v>17</v>
      </c>
      <c r="F2850" s="1">
        <v>1</v>
      </c>
      <c r="G2850" t="s">
        <v>24</v>
      </c>
      <c r="H2850" s="1">
        <v>1</v>
      </c>
      <c r="I2850" t="s">
        <v>25</v>
      </c>
      <c r="J2850" s="1">
        <v>1</v>
      </c>
      <c r="K2850" t="s">
        <v>26</v>
      </c>
      <c r="L2850" s="1">
        <v>1</v>
      </c>
      <c r="M2850" t="s">
        <v>27</v>
      </c>
      <c r="N2850" s="1">
        <v>1</v>
      </c>
    </row>
    <row r="2851" spans="1:14">
      <c r="A2851" t="s">
        <v>22</v>
      </c>
      <c r="B2851" t="s">
        <v>3124</v>
      </c>
      <c r="C2851" t="s">
        <v>3023</v>
      </c>
      <c r="D2851">
        <v>1329</v>
      </c>
      <c r="E2851" t="s">
        <v>17</v>
      </c>
      <c r="F2851" s="1">
        <v>1</v>
      </c>
      <c r="G2851" t="s">
        <v>104</v>
      </c>
      <c r="H2851" s="1">
        <v>1</v>
      </c>
      <c r="I2851" t="s">
        <v>105</v>
      </c>
      <c r="J2851" s="1">
        <v>1</v>
      </c>
      <c r="K2851" t="s">
        <v>106</v>
      </c>
      <c r="L2851" s="1">
        <v>1</v>
      </c>
      <c r="M2851" t="s">
        <v>214</v>
      </c>
      <c r="N2851" s="1">
        <v>1</v>
      </c>
    </row>
    <row r="2852" spans="1:14">
      <c r="A2852" t="s">
        <v>22</v>
      </c>
      <c r="B2852" t="s">
        <v>3125</v>
      </c>
      <c r="C2852" t="s">
        <v>3023</v>
      </c>
      <c r="D2852">
        <v>1330</v>
      </c>
      <c r="E2852" t="s">
        <v>17</v>
      </c>
      <c r="F2852" s="1">
        <v>1</v>
      </c>
      <c r="G2852" t="s">
        <v>104</v>
      </c>
      <c r="H2852" s="1">
        <v>1</v>
      </c>
      <c r="I2852" t="s">
        <v>105</v>
      </c>
      <c r="J2852" s="1">
        <v>1</v>
      </c>
      <c r="K2852" t="s">
        <v>106</v>
      </c>
      <c r="L2852" s="1">
        <v>1</v>
      </c>
      <c r="M2852" t="s">
        <v>214</v>
      </c>
      <c r="N2852" s="1">
        <v>1</v>
      </c>
    </row>
    <row r="2853" spans="1:14">
      <c r="A2853" t="s">
        <v>22</v>
      </c>
      <c r="B2853" t="s">
        <v>3126</v>
      </c>
      <c r="C2853" t="s">
        <v>3023</v>
      </c>
      <c r="D2853">
        <v>1331</v>
      </c>
      <c r="E2853" t="s">
        <v>17</v>
      </c>
      <c r="F2853" s="1">
        <v>1</v>
      </c>
      <c r="G2853" t="s">
        <v>18</v>
      </c>
      <c r="H2853" s="1">
        <v>1</v>
      </c>
      <c r="I2853" t="s">
        <v>774</v>
      </c>
      <c r="J2853" s="1">
        <v>1</v>
      </c>
      <c r="K2853" t="s">
        <v>872</v>
      </c>
      <c r="L2853" s="1">
        <v>1</v>
      </c>
      <c r="M2853" t="s">
        <v>873</v>
      </c>
      <c r="N2853" s="1">
        <v>1</v>
      </c>
    </row>
    <row r="2854" spans="1:14">
      <c r="A2854" t="s">
        <v>22</v>
      </c>
      <c r="B2854" t="s">
        <v>3127</v>
      </c>
      <c r="C2854" t="s">
        <v>3023</v>
      </c>
      <c r="D2854">
        <v>1332</v>
      </c>
      <c r="E2854" t="s">
        <v>17</v>
      </c>
      <c r="F2854" s="1">
        <v>1</v>
      </c>
      <c r="G2854" t="s">
        <v>104</v>
      </c>
      <c r="H2854" s="1">
        <v>1</v>
      </c>
      <c r="I2854" t="s">
        <v>105</v>
      </c>
      <c r="J2854" s="1">
        <v>1</v>
      </c>
      <c r="K2854" t="s">
        <v>106</v>
      </c>
      <c r="L2854" s="1">
        <v>1</v>
      </c>
      <c r="M2854" t="s">
        <v>214</v>
      </c>
      <c r="N2854" s="1">
        <v>1</v>
      </c>
    </row>
    <row r="2855" spans="1:14">
      <c r="A2855" t="s">
        <v>22</v>
      </c>
      <c r="B2855" t="s">
        <v>3128</v>
      </c>
      <c r="C2855" t="s">
        <v>3023</v>
      </c>
      <c r="D2855">
        <v>1333</v>
      </c>
      <c r="E2855" t="s">
        <v>17</v>
      </c>
      <c r="F2855" s="1">
        <v>1</v>
      </c>
      <c r="G2855" t="s">
        <v>104</v>
      </c>
      <c r="H2855" s="1">
        <v>1</v>
      </c>
      <c r="I2855" t="s">
        <v>105</v>
      </c>
      <c r="J2855" s="1">
        <v>1</v>
      </c>
      <c r="K2855" t="s">
        <v>106</v>
      </c>
      <c r="L2855" s="1">
        <v>1</v>
      </c>
      <c r="M2855" t="s">
        <v>214</v>
      </c>
      <c r="N2855" s="1">
        <v>1</v>
      </c>
    </row>
    <row r="2856" spans="1:14">
      <c r="A2856" t="s">
        <v>22</v>
      </c>
      <c r="B2856" t="s">
        <v>3129</v>
      </c>
      <c r="C2856" t="s">
        <v>3023</v>
      </c>
      <c r="D2856">
        <v>1334</v>
      </c>
      <c r="E2856" t="s">
        <v>17</v>
      </c>
      <c r="F2856" s="1">
        <v>1</v>
      </c>
      <c r="G2856" t="s">
        <v>104</v>
      </c>
      <c r="H2856" s="1">
        <v>1</v>
      </c>
      <c r="I2856" t="s">
        <v>105</v>
      </c>
      <c r="J2856" s="1">
        <v>1</v>
      </c>
      <c r="K2856" t="s">
        <v>106</v>
      </c>
      <c r="L2856" s="1">
        <v>1</v>
      </c>
      <c r="M2856" t="s">
        <v>214</v>
      </c>
      <c r="N2856" s="1">
        <v>1</v>
      </c>
    </row>
    <row r="2857" spans="1:14">
      <c r="A2857" t="s">
        <v>22</v>
      </c>
      <c r="B2857" t="s">
        <v>3130</v>
      </c>
      <c r="C2857" t="s">
        <v>3023</v>
      </c>
      <c r="D2857">
        <v>1335</v>
      </c>
      <c r="E2857" t="s">
        <v>17</v>
      </c>
      <c r="F2857" s="1">
        <v>1</v>
      </c>
      <c r="G2857" t="s">
        <v>104</v>
      </c>
      <c r="H2857" s="1">
        <v>1</v>
      </c>
      <c r="I2857" t="s">
        <v>105</v>
      </c>
      <c r="J2857" s="1">
        <v>1</v>
      </c>
      <c r="K2857" t="s">
        <v>106</v>
      </c>
      <c r="L2857" s="1">
        <v>1</v>
      </c>
      <c r="M2857" t="s">
        <v>214</v>
      </c>
      <c r="N2857" s="1">
        <v>1</v>
      </c>
    </row>
    <row r="2858" spans="1:14">
      <c r="A2858" t="s">
        <v>22</v>
      </c>
      <c r="B2858" t="s">
        <v>3131</v>
      </c>
      <c r="C2858" t="s">
        <v>3023</v>
      </c>
      <c r="D2858">
        <v>1336</v>
      </c>
      <c r="E2858" t="s">
        <v>17</v>
      </c>
      <c r="F2858" s="1">
        <v>1</v>
      </c>
      <c r="G2858" t="s">
        <v>104</v>
      </c>
      <c r="H2858" s="1">
        <v>1</v>
      </c>
      <c r="I2858" t="s">
        <v>105</v>
      </c>
      <c r="J2858" s="1">
        <v>1</v>
      </c>
      <c r="K2858" t="s">
        <v>106</v>
      </c>
      <c r="L2858" s="1">
        <v>1</v>
      </c>
      <c r="M2858" t="s">
        <v>214</v>
      </c>
      <c r="N2858" s="1">
        <v>1</v>
      </c>
    </row>
    <row r="2859" spans="1:14">
      <c r="A2859" t="s">
        <v>22</v>
      </c>
      <c r="B2859" t="s">
        <v>3132</v>
      </c>
      <c r="C2859" t="s">
        <v>3023</v>
      </c>
      <c r="D2859">
        <v>1337</v>
      </c>
      <c r="E2859" t="s">
        <v>17</v>
      </c>
      <c r="F2859" s="1">
        <v>1</v>
      </c>
      <c r="G2859" t="s">
        <v>18</v>
      </c>
      <c r="H2859" s="1">
        <v>1</v>
      </c>
      <c r="I2859" t="s">
        <v>774</v>
      </c>
      <c r="J2859" s="1">
        <v>1</v>
      </c>
      <c r="K2859" t="s">
        <v>872</v>
      </c>
      <c r="L2859" s="1">
        <v>1</v>
      </c>
      <c r="M2859" t="s">
        <v>873</v>
      </c>
      <c r="N2859" s="1">
        <v>1</v>
      </c>
    </row>
    <row r="2860" spans="1:14">
      <c r="A2860" t="s">
        <v>22</v>
      </c>
      <c r="B2860" t="s">
        <v>3133</v>
      </c>
      <c r="C2860" t="s">
        <v>3023</v>
      </c>
      <c r="D2860">
        <v>1339</v>
      </c>
      <c r="E2860" t="s">
        <v>17</v>
      </c>
      <c r="F2860" s="1">
        <v>1</v>
      </c>
      <c r="G2860" t="s">
        <v>104</v>
      </c>
      <c r="H2860" s="1">
        <v>1</v>
      </c>
      <c r="I2860" t="s">
        <v>758</v>
      </c>
      <c r="J2860" s="1">
        <v>1</v>
      </c>
      <c r="K2860" t="s">
        <v>3078</v>
      </c>
      <c r="L2860" s="1">
        <v>1</v>
      </c>
      <c r="M2860" t="s">
        <v>3079</v>
      </c>
      <c r="N2860" s="1">
        <v>1</v>
      </c>
    </row>
    <row r="2861" spans="1:14">
      <c r="A2861" t="s">
        <v>22</v>
      </c>
      <c r="B2861" t="s">
        <v>3134</v>
      </c>
      <c r="C2861" t="s">
        <v>3023</v>
      </c>
      <c r="D2861">
        <v>1340</v>
      </c>
      <c r="E2861" t="s">
        <v>17</v>
      </c>
      <c r="F2861" s="1">
        <v>1</v>
      </c>
      <c r="G2861" t="s">
        <v>104</v>
      </c>
      <c r="H2861" s="1">
        <v>1</v>
      </c>
      <c r="I2861" t="s">
        <v>105</v>
      </c>
      <c r="J2861" s="1">
        <v>1</v>
      </c>
      <c r="K2861" t="s">
        <v>106</v>
      </c>
      <c r="L2861" s="1">
        <v>1</v>
      </c>
      <c r="M2861" t="s">
        <v>214</v>
      </c>
      <c r="N2861" s="1">
        <v>1</v>
      </c>
    </row>
    <row r="2862" spans="1:14">
      <c r="A2862" t="s">
        <v>22</v>
      </c>
      <c r="B2862" t="s">
        <v>3135</v>
      </c>
      <c r="C2862" t="s">
        <v>3023</v>
      </c>
      <c r="D2862">
        <v>1341</v>
      </c>
      <c r="E2862" t="s">
        <v>17</v>
      </c>
      <c r="F2862" s="1">
        <v>1</v>
      </c>
      <c r="G2862" t="s">
        <v>104</v>
      </c>
      <c r="H2862" s="1">
        <v>1</v>
      </c>
      <c r="I2862" t="s">
        <v>105</v>
      </c>
      <c r="J2862" s="1">
        <v>1</v>
      </c>
      <c r="K2862" t="s">
        <v>106</v>
      </c>
      <c r="L2862" s="1">
        <v>1</v>
      </c>
      <c r="M2862" t="s">
        <v>214</v>
      </c>
      <c r="N2862" s="1">
        <v>1</v>
      </c>
    </row>
    <row r="2863" spans="1:14">
      <c r="A2863" t="s">
        <v>22</v>
      </c>
      <c r="B2863" t="s">
        <v>3136</v>
      </c>
      <c r="C2863" t="s">
        <v>3023</v>
      </c>
      <c r="D2863">
        <v>1342</v>
      </c>
      <c r="E2863" t="s">
        <v>17</v>
      </c>
      <c r="F2863" s="1">
        <v>1</v>
      </c>
      <c r="G2863" t="s">
        <v>104</v>
      </c>
      <c r="H2863" s="1">
        <v>1</v>
      </c>
      <c r="I2863" t="s">
        <v>758</v>
      </c>
      <c r="J2863" s="1">
        <v>1</v>
      </c>
      <c r="K2863" t="s">
        <v>3078</v>
      </c>
      <c r="L2863" s="1">
        <v>1</v>
      </c>
      <c r="M2863" t="s">
        <v>3079</v>
      </c>
      <c r="N2863" s="1">
        <v>1</v>
      </c>
    </row>
    <row r="2864" spans="1:14">
      <c r="A2864" t="s">
        <v>22</v>
      </c>
      <c r="B2864" t="s">
        <v>3137</v>
      </c>
      <c r="C2864" t="s">
        <v>3023</v>
      </c>
      <c r="D2864">
        <v>1343</v>
      </c>
      <c r="E2864" t="s">
        <v>17</v>
      </c>
      <c r="F2864" s="1">
        <v>1</v>
      </c>
      <c r="G2864" t="s">
        <v>104</v>
      </c>
      <c r="H2864" s="1">
        <v>1</v>
      </c>
      <c r="I2864" t="s">
        <v>105</v>
      </c>
      <c r="J2864" s="1">
        <v>1</v>
      </c>
      <c r="K2864" t="s">
        <v>106</v>
      </c>
      <c r="L2864" s="1">
        <v>1</v>
      </c>
      <c r="M2864" t="s">
        <v>214</v>
      </c>
      <c r="N2864" s="1">
        <v>1</v>
      </c>
    </row>
    <row r="2865" spans="1:14">
      <c r="A2865" t="s">
        <v>22</v>
      </c>
      <c r="B2865" t="s">
        <v>3138</v>
      </c>
      <c r="C2865" t="s">
        <v>3023</v>
      </c>
      <c r="D2865">
        <v>1344</v>
      </c>
      <c r="E2865" t="s">
        <v>17</v>
      </c>
      <c r="F2865" s="1">
        <v>1</v>
      </c>
      <c r="G2865" t="s">
        <v>104</v>
      </c>
      <c r="H2865" s="1">
        <v>1</v>
      </c>
      <c r="I2865" t="s">
        <v>758</v>
      </c>
      <c r="J2865" s="1">
        <v>1</v>
      </c>
      <c r="K2865" t="s">
        <v>3078</v>
      </c>
      <c r="L2865" s="1">
        <v>1</v>
      </c>
      <c r="M2865" t="s">
        <v>3079</v>
      </c>
      <c r="N2865" s="1">
        <v>1</v>
      </c>
    </row>
    <row r="2866" spans="1:14">
      <c r="A2866" t="s">
        <v>22</v>
      </c>
      <c r="B2866" t="s">
        <v>3139</v>
      </c>
      <c r="C2866" t="s">
        <v>3023</v>
      </c>
      <c r="D2866">
        <v>1351</v>
      </c>
      <c r="E2866" t="s">
        <v>43</v>
      </c>
      <c r="F2866" s="1">
        <v>1</v>
      </c>
      <c r="G2866" t="s">
        <v>44</v>
      </c>
      <c r="H2866" s="1">
        <v>1</v>
      </c>
      <c r="I2866" t="s">
        <v>45</v>
      </c>
      <c r="J2866" s="1">
        <v>1</v>
      </c>
      <c r="K2866" t="s">
        <v>204</v>
      </c>
      <c r="L2866" s="1">
        <v>1</v>
      </c>
      <c r="M2866" t="s">
        <v>205</v>
      </c>
      <c r="N2866" s="1">
        <v>1</v>
      </c>
    </row>
    <row r="2867" spans="1:14">
      <c r="A2867" t="s">
        <v>22</v>
      </c>
      <c r="B2867" t="s">
        <v>3140</v>
      </c>
      <c r="C2867" t="s">
        <v>3023</v>
      </c>
      <c r="D2867">
        <v>1354</v>
      </c>
      <c r="E2867" t="s">
        <v>127</v>
      </c>
      <c r="F2867" s="1">
        <v>1</v>
      </c>
      <c r="G2867" t="s">
        <v>127</v>
      </c>
      <c r="H2867" s="1">
        <v>1</v>
      </c>
      <c r="I2867" t="s">
        <v>128</v>
      </c>
      <c r="J2867" s="1">
        <v>1</v>
      </c>
      <c r="K2867" t="s">
        <v>129</v>
      </c>
      <c r="L2867" s="1">
        <v>1</v>
      </c>
      <c r="M2867" t="s">
        <v>130</v>
      </c>
      <c r="N2867" s="1">
        <v>1</v>
      </c>
    </row>
    <row r="2868" spans="1:14">
      <c r="A2868" t="s">
        <v>22</v>
      </c>
      <c r="B2868" t="s">
        <v>3141</v>
      </c>
      <c r="C2868" t="s">
        <v>3023</v>
      </c>
      <c r="D2868">
        <v>1355</v>
      </c>
      <c r="E2868" t="s">
        <v>791</v>
      </c>
      <c r="F2868" s="1">
        <v>1</v>
      </c>
      <c r="G2868" t="s">
        <v>792</v>
      </c>
      <c r="H2868" s="1">
        <v>1</v>
      </c>
      <c r="I2868" t="s">
        <v>793</v>
      </c>
      <c r="J2868" s="1">
        <v>1</v>
      </c>
      <c r="K2868" t="s">
        <v>794</v>
      </c>
      <c r="L2868" s="1">
        <v>1</v>
      </c>
      <c r="M2868" t="s">
        <v>795</v>
      </c>
      <c r="N2868" s="1">
        <v>1</v>
      </c>
    </row>
    <row r="2869" spans="1:14">
      <c r="A2869" t="s">
        <v>22</v>
      </c>
      <c r="B2869" t="s">
        <v>3142</v>
      </c>
      <c r="C2869" t="s">
        <v>3023</v>
      </c>
      <c r="D2869">
        <v>1356</v>
      </c>
      <c r="E2869" t="s">
        <v>791</v>
      </c>
      <c r="F2869" s="1">
        <v>1</v>
      </c>
      <c r="G2869" t="s">
        <v>792</v>
      </c>
      <c r="H2869" s="1">
        <v>1</v>
      </c>
      <c r="I2869" t="s">
        <v>793</v>
      </c>
      <c r="J2869" s="1">
        <v>1</v>
      </c>
      <c r="K2869" t="s">
        <v>794</v>
      </c>
      <c r="L2869" s="1">
        <v>1</v>
      </c>
      <c r="M2869" t="s">
        <v>795</v>
      </c>
      <c r="N2869" s="1">
        <v>1</v>
      </c>
    </row>
    <row r="2870" spans="1:14">
      <c r="A2870" t="s">
        <v>22</v>
      </c>
      <c r="B2870" t="s">
        <v>3143</v>
      </c>
      <c r="C2870" t="s">
        <v>3023</v>
      </c>
      <c r="D2870">
        <v>1357</v>
      </c>
      <c r="E2870" t="s">
        <v>791</v>
      </c>
      <c r="F2870" s="1">
        <v>1</v>
      </c>
      <c r="G2870" t="s">
        <v>792</v>
      </c>
      <c r="H2870" s="1">
        <v>1</v>
      </c>
      <c r="I2870" t="s">
        <v>793</v>
      </c>
      <c r="J2870" s="1">
        <v>1</v>
      </c>
      <c r="K2870" t="s">
        <v>794</v>
      </c>
      <c r="L2870" s="1">
        <v>1</v>
      </c>
      <c r="M2870" t="s">
        <v>795</v>
      </c>
      <c r="N2870" s="1">
        <v>1</v>
      </c>
    </row>
    <row r="2871" spans="1:14">
      <c r="A2871" t="s">
        <v>22</v>
      </c>
      <c r="B2871" t="s">
        <v>3144</v>
      </c>
      <c r="C2871" t="s">
        <v>3023</v>
      </c>
      <c r="D2871">
        <v>1363</v>
      </c>
      <c r="E2871" t="s">
        <v>17</v>
      </c>
      <c r="F2871" s="1">
        <v>1</v>
      </c>
      <c r="G2871" t="s">
        <v>18</v>
      </c>
      <c r="H2871" s="1">
        <v>1</v>
      </c>
      <c r="I2871" t="s">
        <v>19</v>
      </c>
      <c r="J2871" s="1">
        <v>1</v>
      </c>
      <c r="K2871" t="s">
        <v>20</v>
      </c>
      <c r="L2871" s="1">
        <v>1</v>
      </c>
      <c r="M2871" t="s">
        <v>21</v>
      </c>
      <c r="N2871" s="1">
        <v>1</v>
      </c>
    </row>
    <row r="2872" spans="1:14">
      <c r="A2872" t="s">
        <v>22</v>
      </c>
      <c r="B2872" t="s">
        <v>3145</v>
      </c>
      <c r="C2872" t="s">
        <v>3023</v>
      </c>
      <c r="D2872">
        <v>1371</v>
      </c>
      <c r="E2872" t="s">
        <v>791</v>
      </c>
      <c r="F2872" s="1">
        <v>1</v>
      </c>
      <c r="G2872" t="s">
        <v>792</v>
      </c>
      <c r="H2872" s="1">
        <v>1</v>
      </c>
      <c r="I2872" t="s">
        <v>793</v>
      </c>
      <c r="J2872" s="1">
        <v>1</v>
      </c>
      <c r="K2872" t="s">
        <v>794</v>
      </c>
      <c r="L2872" s="1">
        <v>1</v>
      </c>
      <c r="M2872" t="s">
        <v>795</v>
      </c>
      <c r="N2872" s="1">
        <v>1</v>
      </c>
    </row>
    <row r="2873" spans="1:14">
      <c r="A2873" t="s">
        <v>22</v>
      </c>
      <c r="B2873" t="s">
        <v>3146</v>
      </c>
      <c r="C2873" t="s">
        <v>3023</v>
      </c>
      <c r="D2873">
        <v>1376</v>
      </c>
      <c r="E2873" t="s">
        <v>43</v>
      </c>
      <c r="F2873" s="1">
        <v>1</v>
      </c>
      <c r="G2873" t="s">
        <v>44</v>
      </c>
      <c r="H2873" s="1">
        <v>1</v>
      </c>
      <c r="I2873" t="s">
        <v>45</v>
      </c>
      <c r="J2873" s="1">
        <v>1</v>
      </c>
      <c r="K2873" t="s">
        <v>194</v>
      </c>
      <c r="L2873" s="1">
        <v>1</v>
      </c>
      <c r="M2873" t="s">
        <v>195</v>
      </c>
      <c r="N2873" s="1">
        <v>1</v>
      </c>
    </row>
    <row r="2874" spans="1:14">
      <c r="A2874" t="s">
        <v>22</v>
      </c>
      <c r="B2874" t="s">
        <v>3147</v>
      </c>
      <c r="C2874" t="s">
        <v>3023</v>
      </c>
      <c r="D2874">
        <v>1384</v>
      </c>
      <c r="E2874" t="s">
        <v>17</v>
      </c>
      <c r="F2874" s="1">
        <v>1</v>
      </c>
      <c r="G2874" t="s">
        <v>18</v>
      </c>
      <c r="H2874" s="1">
        <v>1</v>
      </c>
      <c r="I2874" t="s">
        <v>19</v>
      </c>
      <c r="J2874" s="1">
        <v>1</v>
      </c>
      <c r="K2874" t="s">
        <v>20</v>
      </c>
      <c r="L2874" s="1">
        <v>1</v>
      </c>
      <c r="M2874" t="s">
        <v>21</v>
      </c>
      <c r="N2874" s="1">
        <v>1</v>
      </c>
    </row>
    <row r="2875" spans="1:14">
      <c r="A2875" t="s">
        <v>1182</v>
      </c>
      <c r="B2875" t="s">
        <v>3148</v>
      </c>
      <c r="C2875" t="s">
        <v>3023</v>
      </c>
      <c r="D2875">
        <v>1390</v>
      </c>
      <c r="E2875" t="s">
        <v>17</v>
      </c>
      <c r="F2875" s="1">
        <v>1</v>
      </c>
      <c r="G2875" t="s">
        <v>18</v>
      </c>
      <c r="H2875" s="1">
        <v>1</v>
      </c>
      <c r="I2875" t="s">
        <v>19</v>
      </c>
      <c r="J2875" s="1">
        <v>1</v>
      </c>
      <c r="K2875" t="s">
        <v>20</v>
      </c>
      <c r="L2875" s="1">
        <v>1</v>
      </c>
      <c r="M2875" t="s">
        <v>21</v>
      </c>
      <c r="N2875" s="1">
        <v>0.85</v>
      </c>
    </row>
    <row r="2876" spans="1:14">
      <c r="A2876" t="s">
        <v>22</v>
      </c>
      <c r="B2876" t="s">
        <v>3149</v>
      </c>
      <c r="C2876" t="s">
        <v>3023</v>
      </c>
      <c r="D2876">
        <v>1393</v>
      </c>
      <c r="E2876" t="s">
        <v>791</v>
      </c>
      <c r="F2876" s="1">
        <v>1</v>
      </c>
      <c r="G2876" t="s">
        <v>792</v>
      </c>
      <c r="H2876" s="1">
        <v>1</v>
      </c>
      <c r="I2876" t="s">
        <v>793</v>
      </c>
      <c r="J2876" s="1">
        <v>1</v>
      </c>
      <c r="K2876" t="s">
        <v>794</v>
      </c>
      <c r="L2876" s="1">
        <v>1</v>
      </c>
      <c r="M2876" t="s">
        <v>795</v>
      </c>
      <c r="N2876" s="1">
        <v>1</v>
      </c>
    </row>
    <row r="2877" spans="1:14">
      <c r="A2877" t="s">
        <v>22</v>
      </c>
      <c r="B2877" t="s">
        <v>3150</v>
      </c>
      <c r="C2877" t="s">
        <v>3023</v>
      </c>
      <c r="D2877">
        <v>1399</v>
      </c>
      <c r="E2877" t="s">
        <v>43</v>
      </c>
      <c r="F2877" s="1">
        <v>1</v>
      </c>
      <c r="G2877" t="s">
        <v>44</v>
      </c>
      <c r="H2877" s="1">
        <v>1</v>
      </c>
      <c r="I2877" t="s">
        <v>45</v>
      </c>
      <c r="J2877" s="1">
        <v>1</v>
      </c>
      <c r="K2877" t="s">
        <v>204</v>
      </c>
      <c r="L2877" s="1">
        <v>1</v>
      </c>
      <c r="M2877" t="s">
        <v>205</v>
      </c>
      <c r="N2877" s="1">
        <v>1</v>
      </c>
    </row>
    <row r="2878" spans="1:14">
      <c r="A2878" t="s">
        <v>22</v>
      </c>
      <c r="B2878" t="s">
        <v>3151</v>
      </c>
      <c r="C2878" t="s">
        <v>3023</v>
      </c>
      <c r="D2878">
        <v>1400</v>
      </c>
      <c r="E2878" t="s">
        <v>17</v>
      </c>
      <c r="F2878" s="1">
        <v>1</v>
      </c>
      <c r="G2878" t="s">
        <v>18</v>
      </c>
      <c r="H2878" s="1">
        <v>1</v>
      </c>
      <c r="I2878" t="s">
        <v>19</v>
      </c>
      <c r="J2878" s="1">
        <v>1</v>
      </c>
      <c r="K2878" t="s">
        <v>20</v>
      </c>
      <c r="L2878" s="1">
        <v>1</v>
      </c>
      <c r="M2878" t="s">
        <v>21</v>
      </c>
      <c r="N2878" s="1">
        <v>1</v>
      </c>
    </row>
    <row r="2879" spans="1:14">
      <c r="A2879" t="s">
        <v>22</v>
      </c>
      <c r="B2879" t="s">
        <v>3152</v>
      </c>
      <c r="C2879" t="s">
        <v>3023</v>
      </c>
      <c r="D2879">
        <v>1414</v>
      </c>
      <c r="E2879" t="s">
        <v>43</v>
      </c>
      <c r="F2879" s="1">
        <v>1</v>
      </c>
      <c r="G2879" t="s">
        <v>44</v>
      </c>
      <c r="H2879" s="1">
        <v>1</v>
      </c>
      <c r="I2879" t="s">
        <v>45</v>
      </c>
      <c r="J2879" s="1">
        <v>1</v>
      </c>
      <c r="K2879" t="s">
        <v>204</v>
      </c>
      <c r="L2879" s="1">
        <v>1</v>
      </c>
      <c r="M2879" t="s">
        <v>205</v>
      </c>
      <c r="N2879" s="1">
        <v>1</v>
      </c>
    </row>
    <row r="2880" spans="1:14">
      <c r="A2880" t="s">
        <v>22</v>
      </c>
      <c r="B2880" t="s">
        <v>3153</v>
      </c>
      <c r="C2880" t="s">
        <v>3023</v>
      </c>
      <c r="D2880">
        <v>1420</v>
      </c>
      <c r="E2880" t="s">
        <v>791</v>
      </c>
      <c r="F2880" s="1">
        <v>1</v>
      </c>
      <c r="G2880" t="s">
        <v>792</v>
      </c>
      <c r="H2880" s="1">
        <v>1</v>
      </c>
      <c r="I2880" t="s">
        <v>793</v>
      </c>
      <c r="J2880" s="1">
        <v>1</v>
      </c>
      <c r="K2880" t="s">
        <v>794</v>
      </c>
      <c r="L2880" s="1">
        <v>1</v>
      </c>
      <c r="M2880" t="s">
        <v>795</v>
      </c>
      <c r="N2880" s="1">
        <v>1</v>
      </c>
    </row>
    <row r="2881" spans="1:14">
      <c r="A2881" t="s">
        <v>22</v>
      </c>
      <c r="B2881" t="s">
        <v>3154</v>
      </c>
      <c r="C2881" t="s">
        <v>3023</v>
      </c>
      <c r="D2881">
        <v>1422</v>
      </c>
      <c r="E2881" t="s">
        <v>43</v>
      </c>
      <c r="F2881" s="1">
        <v>1</v>
      </c>
      <c r="G2881" t="s">
        <v>44</v>
      </c>
      <c r="H2881" s="1">
        <v>1</v>
      </c>
      <c r="I2881" t="s">
        <v>45</v>
      </c>
      <c r="J2881" s="1">
        <v>1</v>
      </c>
      <c r="K2881" t="s">
        <v>194</v>
      </c>
      <c r="L2881" s="1">
        <v>1</v>
      </c>
      <c r="M2881" t="s">
        <v>195</v>
      </c>
      <c r="N2881" s="1">
        <v>1</v>
      </c>
    </row>
    <row r="2882" spans="1:14">
      <c r="A2882" t="s">
        <v>22</v>
      </c>
      <c r="B2882" t="s">
        <v>3155</v>
      </c>
      <c r="C2882" t="s">
        <v>3023</v>
      </c>
      <c r="D2882">
        <v>1427</v>
      </c>
      <c r="E2882" t="s">
        <v>17</v>
      </c>
      <c r="F2882" s="1">
        <v>1</v>
      </c>
      <c r="G2882" t="s">
        <v>18</v>
      </c>
      <c r="H2882" s="1">
        <v>1</v>
      </c>
      <c r="I2882" t="s">
        <v>19</v>
      </c>
      <c r="J2882" s="1">
        <v>1</v>
      </c>
      <c r="K2882" t="s">
        <v>20</v>
      </c>
      <c r="L2882" s="1">
        <v>1</v>
      </c>
      <c r="M2882" t="s">
        <v>21</v>
      </c>
      <c r="N2882" s="1">
        <v>1</v>
      </c>
    </row>
    <row r="2883" spans="1:14">
      <c r="A2883" t="s">
        <v>14</v>
      </c>
      <c r="B2883" t="s">
        <v>3156</v>
      </c>
      <c r="C2883" t="s">
        <v>3023</v>
      </c>
      <c r="D2883">
        <v>1431</v>
      </c>
      <c r="E2883" t="s">
        <v>17</v>
      </c>
      <c r="F2883" s="1">
        <v>1</v>
      </c>
      <c r="G2883" t="s">
        <v>18</v>
      </c>
      <c r="H2883" s="1">
        <v>1</v>
      </c>
      <c r="I2883" t="s">
        <v>19</v>
      </c>
      <c r="J2883" s="1">
        <v>1</v>
      </c>
      <c r="K2883" t="s">
        <v>20</v>
      </c>
      <c r="L2883" s="1">
        <v>1</v>
      </c>
      <c r="M2883" t="s">
        <v>21</v>
      </c>
      <c r="N2883" s="1">
        <v>0.99</v>
      </c>
    </row>
    <row r="2884" spans="1:14">
      <c r="A2884" t="s">
        <v>22</v>
      </c>
      <c r="B2884" t="s">
        <v>3157</v>
      </c>
      <c r="C2884" t="s">
        <v>3023</v>
      </c>
      <c r="D2884">
        <v>1434</v>
      </c>
      <c r="E2884" t="s">
        <v>127</v>
      </c>
      <c r="F2884" s="1">
        <v>1</v>
      </c>
      <c r="G2884" t="s">
        <v>127</v>
      </c>
      <c r="H2884" s="1">
        <v>1</v>
      </c>
      <c r="I2884" t="s">
        <v>128</v>
      </c>
      <c r="J2884" s="1">
        <v>1</v>
      </c>
      <c r="K2884" t="s">
        <v>129</v>
      </c>
      <c r="L2884" s="1">
        <v>1</v>
      </c>
      <c r="M2884" t="s">
        <v>130</v>
      </c>
      <c r="N2884" s="1">
        <v>1</v>
      </c>
    </row>
    <row r="2885" spans="1:14">
      <c r="A2885" t="s">
        <v>22</v>
      </c>
      <c r="B2885" t="s">
        <v>3158</v>
      </c>
      <c r="C2885" t="s">
        <v>3023</v>
      </c>
      <c r="D2885">
        <v>1436</v>
      </c>
      <c r="E2885" t="s">
        <v>127</v>
      </c>
      <c r="F2885" s="1">
        <v>1</v>
      </c>
      <c r="G2885" t="s">
        <v>127</v>
      </c>
      <c r="H2885" s="1">
        <v>1</v>
      </c>
      <c r="I2885" t="s">
        <v>128</v>
      </c>
      <c r="J2885" s="1">
        <v>1</v>
      </c>
      <c r="K2885" t="s">
        <v>129</v>
      </c>
      <c r="L2885" s="1">
        <v>1</v>
      </c>
      <c r="M2885" t="s">
        <v>130</v>
      </c>
      <c r="N2885" s="1">
        <v>1</v>
      </c>
    </row>
    <row r="2886" spans="1:14">
      <c r="A2886" t="s">
        <v>22</v>
      </c>
      <c r="B2886" t="s">
        <v>3159</v>
      </c>
      <c r="C2886" t="s">
        <v>3023</v>
      </c>
      <c r="D2886">
        <v>1441</v>
      </c>
      <c r="E2886" t="s">
        <v>17</v>
      </c>
      <c r="F2886" s="1">
        <v>1</v>
      </c>
      <c r="G2886" t="s">
        <v>18</v>
      </c>
      <c r="H2886" s="1">
        <v>1</v>
      </c>
      <c r="I2886" t="s">
        <v>19</v>
      </c>
      <c r="J2886" s="1">
        <v>1</v>
      </c>
      <c r="K2886" t="s">
        <v>20</v>
      </c>
      <c r="L2886" s="1">
        <v>1</v>
      </c>
      <c r="M2886" t="s">
        <v>768</v>
      </c>
      <c r="N2886" s="1">
        <v>1</v>
      </c>
    </row>
    <row r="2887" spans="1:14">
      <c r="A2887" t="s">
        <v>22</v>
      </c>
      <c r="B2887" t="s">
        <v>3160</v>
      </c>
      <c r="C2887" t="s">
        <v>3023</v>
      </c>
      <c r="D2887">
        <v>1442</v>
      </c>
      <c r="E2887" t="s">
        <v>17</v>
      </c>
      <c r="F2887" s="1">
        <v>1</v>
      </c>
      <c r="G2887" t="s">
        <v>104</v>
      </c>
      <c r="H2887" s="1">
        <v>1</v>
      </c>
      <c r="I2887" t="s">
        <v>105</v>
      </c>
      <c r="J2887" s="1">
        <v>1</v>
      </c>
      <c r="K2887" t="s">
        <v>106</v>
      </c>
      <c r="L2887" s="1">
        <v>1</v>
      </c>
      <c r="M2887" t="s">
        <v>214</v>
      </c>
      <c r="N2887" s="1">
        <v>1</v>
      </c>
    </row>
    <row r="2888" spans="1:14">
      <c r="A2888" t="s">
        <v>22</v>
      </c>
      <c r="B2888" t="s">
        <v>3161</v>
      </c>
      <c r="C2888" t="s">
        <v>3023</v>
      </c>
      <c r="D2888">
        <v>1443</v>
      </c>
      <c r="E2888" t="s">
        <v>17</v>
      </c>
      <c r="F2888" s="1">
        <v>1</v>
      </c>
      <c r="G2888" t="s">
        <v>104</v>
      </c>
      <c r="H2888" s="1">
        <v>1</v>
      </c>
      <c r="I2888" t="s">
        <v>105</v>
      </c>
      <c r="J2888" s="1">
        <v>1</v>
      </c>
      <c r="K2888" t="s">
        <v>106</v>
      </c>
      <c r="L2888" s="1">
        <v>1</v>
      </c>
      <c r="M2888" t="s">
        <v>214</v>
      </c>
      <c r="N2888" s="1">
        <v>1</v>
      </c>
    </row>
    <row r="2889" spans="1:14">
      <c r="A2889" t="s">
        <v>22</v>
      </c>
      <c r="B2889" t="s">
        <v>3162</v>
      </c>
      <c r="C2889" t="s">
        <v>3023</v>
      </c>
      <c r="D2889">
        <v>1444</v>
      </c>
      <c r="E2889" t="s">
        <v>17</v>
      </c>
      <c r="F2889" s="1">
        <v>1</v>
      </c>
      <c r="G2889" t="s">
        <v>104</v>
      </c>
      <c r="H2889" s="1">
        <v>1</v>
      </c>
      <c r="I2889" t="s">
        <v>105</v>
      </c>
      <c r="J2889" s="1">
        <v>1</v>
      </c>
      <c r="K2889" t="s">
        <v>106</v>
      </c>
      <c r="L2889" s="1">
        <v>1</v>
      </c>
      <c r="M2889" t="s">
        <v>214</v>
      </c>
      <c r="N2889" s="1">
        <v>1</v>
      </c>
    </row>
    <row r="2890" spans="1:14">
      <c r="A2890" t="s">
        <v>22</v>
      </c>
      <c r="B2890" t="s">
        <v>3163</v>
      </c>
      <c r="C2890" t="s">
        <v>3023</v>
      </c>
      <c r="D2890">
        <v>1446</v>
      </c>
      <c r="E2890" t="s">
        <v>17</v>
      </c>
      <c r="F2890" s="1">
        <v>1</v>
      </c>
      <c r="G2890" t="s">
        <v>104</v>
      </c>
      <c r="H2890" s="1">
        <v>1</v>
      </c>
      <c r="I2890" t="s">
        <v>105</v>
      </c>
      <c r="J2890" s="1">
        <v>1</v>
      </c>
      <c r="K2890" t="s">
        <v>106</v>
      </c>
      <c r="L2890" s="1">
        <v>1</v>
      </c>
      <c r="M2890" t="s">
        <v>214</v>
      </c>
      <c r="N2890" s="1">
        <v>1</v>
      </c>
    </row>
    <row r="2891" spans="1:14">
      <c r="A2891" t="s">
        <v>22</v>
      </c>
      <c r="B2891" t="s">
        <v>3164</v>
      </c>
      <c r="C2891" t="s">
        <v>3023</v>
      </c>
      <c r="D2891">
        <v>1447</v>
      </c>
      <c r="E2891" t="s">
        <v>43</v>
      </c>
      <c r="F2891" s="1">
        <v>1</v>
      </c>
      <c r="G2891" t="s">
        <v>44</v>
      </c>
      <c r="H2891" s="1">
        <v>1</v>
      </c>
      <c r="I2891" t="s">
        <v>45</v>
      </c>
      <c r="J2891" s="1">
        <v>1</v>
      </c>
      <c r="K2891" t="s">
        <v>142</v>
      </c>
      <c r="L2891" s="1">
        <v>1</v>
      </c>
      <c r="M2891" t="s">
        <v>143</v>
      </c>
      <c r="N2891" s="1">
        <v>1</v>
      </c>
    </row>
    <row r="2892" spans="1:14">
      <c r="A2892" t="s">
        <v>22</v>
      </c>
      <c r="B2892" t="s">
        <v>3165</v>
      </c>
      <c r="C2892" t="s">
        <v>3023</v>
      </c>
      <c r="D2892">
        <v>1448</v>
      </c>
      <c r="E2892" t="s">
        <v>17</v>
      </c>
      <c r="F2892" s="1">
        <v>1</v>
      </c>
      <c r="G2892" t="s">
        <v>104</v>
      </c>
      <c r="H2892" s="1">
        <v>1</v>
      </c>
      <c r="I2892" t="s">
        <v>105</v>
      </c>
      <c r="J2892" s="1">
        <v>1</v>
      </c>
      <c r="K2892" t="s">
        <v>106</v>
      </c>
      <c r="L2892" s="1">
        <v>1</v>
      </c>
      <c r="M2892" t="s">
        <v>214</v>
      </c>
      <c r="N2892" s="1">
        <v>1</v>
      </c>
    </row>
    <row r="2893" spans="1:14">
      <c r="A2893" t="s">
        <v>241</v>
      </c>
      <c r="B2893" t="s">
        <v>3166</v>
      </c>
      <c r="C2893" t="s">
        <v>3023</v>
      </c>
      <c r="D2893">
        <v>1449</v>
      </c>
      <c r="E2893" t="s">
        <v>17</v>
      </c>
      <c r="F2893" s="1">
        <v>1</v>
      </c>
      <c r="G2893" t="s">
        <v>24</v>
      </c>
      <c r="H2893" s="1">
        <v>1</v>
      </c>
      <c r="I2893" t="s">
        <v>25</v>
      </c>
      <c r="J2893" s="1">
        <v>1</v>
      </c>
      <c r="K2893" t="s">
        <v>26</v>
      </c>
      <c r="L2893" s="1">
        <v>1</v>
      </c>
      <c r="M2893" t="s">
        <v>27</v>
      </c>
      <c r="N2893" s="1">
        <v>0.97</v>
      </c>
    </row>
    <row r="2894" spans="1:14">
      <c r="A2894" t="s">
        <v>22</v>
      </c>
      <c r="B2894" t="s">
        <v>3167</v>
      </c>
      <c r="C2894" t="s">
        <v>3023</v>
      </c>
      <c r="D2894">
        <v>1450</v>
      </c>
      <c r="E2894" t="s">
        <v>17</v>
      </c>
      <c r="F2894" s="1">
        <v>1</v>
      </c>
      <c r="G2894" t="s">
        <v>104</v>
      </c>
      <c r="H2894" s="1">
        <v>1</v>
      </c>
      <c r="I2894" t="s">
        <v>105</v>
      </c>
      <c r="J2894" s="1">
        <v>1</v>
      </c>
      <c r="K2894" t="s">
        <v>106</v>
      </c>
      <c r="L2894" s="1">
        <v>1</v>
      </c>
      <c r="M2894" t="s">
        <v>214</v>
      </c>
      <c r="N2894" s="1">
        <v>1</v>
      </c>
    </row>
    <row r="2895" spans="1:14">
      <c r="A2895" t="s">
        <v>22</v>
      </c>
      <c r="B2895" t="s">
        <v>3168</v>
      </c>
      <c r="C2895" t="s">
        <v>3023</v>
      </c>
      <c r="D2895">
        <v>1451</v>
      </c>
      <c r="E2895" t="s">
        <v>17</v>
      </c>
      <c r="F2895" s="1">
        <v>1</v>
      </c>
      <c r="G2895" t="s">
        <v>104</v>
      </c>
      <c r="H2895" s="1">
        <v>1</v>
      </c>
      <c r="I2895" t="s">
        <v>758</v>
      </c>
      <c r="J2895" s="1">
        <v>1</v>
      </c>
      <c r="K2895" t="s">
        <v>3078</v>
      </c>
      <c r="L2895" s="1">
        <v>1</v>
      </c>
      <c r="M2895" t="s">
        <v>3079</v>
      </c>
      <c r="N2895" s="1">
        <v>1</v>
      </c>
    </row>
    <row r="2896" spans="1:14">
      <c r="A2896" t="s">
        <v>22</v>
      </c>
      <c r="B2896" t="s">
        <v>3169</v>
      </c>
      <c r="C2896" t="s">
        <v>3023</v>
      </c>
      <c r="D2896">
        <v>1452</v>
      </c>
      <c r="E2896" t="s">
        <v>17</v>
      </c>
      <c r="F2896" s="1">
        <v>1</v>
      </c>
      <c r="G2896" t="s">
        <v>104</v>
      </c>
      <c r="H2896" s="1">
        <v>1</v>
      </c>
      <c r="I2896" t="s">
        <v>105</v>
      </c>
      <c r="J2896" s="1">
        <v>1</v>
      </c>
      <c r="K2896" t="s">
        <v>106</v>
      </c>
      <c r="L2896" s="1">
        <v>1</v>
      </c>
      <c r="M2896" t="s">
        <v>214</v>
      </c>
      <c r="N2896" s="1">
        <v>1</v>
      </c>
    </row>
    <row r="2897" spans="1:14">
      <c r="A2897" t="s">
        <v>22</v>
      </c>
      <c r="B2897" t="s">
        <v>3170</v>
      </c>
      <c r="C2897" t="s">
        <v>3023</v>
      </c>
      <c r="D2897">
        <v>1453</v>
      </c>
      <c r="E2897" t="s">
        <v>17</v>
      </c>
      <c r="F2897" s="1">
        <v>1</v>
      </c>
      <c r="G2897" t="s">
        <v>104</v>
      </c>
      <c r="H2897" s="1">
        <v>1</v>
      </c>
      <c r="I2897" t="s">
        <v>105</v>
      </c>
      <c r="J2897" s="1">
        <v>1</v>
      </c>
      <c r="K2897" t="s">
        <v>106</v>
      </c>
      <c r="L2897" s="1">
        <v>1</v>
      </c>
      <c r="M2897" t="s">
        <v>214</v>
      </c>
      <c r="N2897" s="1">
        <v>1</v>
      </c>
    </row>
    <row r="2898" spans="1:14">
      <c r="A2898" t="s">
        <v>22</v>
      </c>
      <c r="B2898" t="s">
        <v>3171</v>
      </c>
      <c r="C2898" t="s">
        <v>3023</v>
      </c>
      <c r="D2898">
        <v>1454</v>
      </c>
      <c r="E2898" t="s">
        <v>17</v>
      </c>
      <c r="F2898" s="1">
        <v>1</v>
      </c>
      <c r="G2898" t="s">
        <v>18</v>
      </c>
      <c r="H2898" s="1">
        <v>1</v>
      </c>
      <c r="I2898" t="s">
        <v>774</v>
      </c>
      <c r="J2898" s="1">
        <v>1</v>
      </c>
      <c r="K2898" t="s">
        <v>872</v>
      </c>
      <c r="L2898" s="1">
        <v>1</v>
      </c>
      <c r="M2898" t="s">
        <v>873</v>
      </c>
      <c r="N2898" s="1">
        <v>1</v>
      </c>
    </row>
    <row r="2899" spans="1:14">
      <c r="A2899" t="s">
        <v>22</v>
      </c>
      <c r="B2899" t="s">
        <v>3172</v>
      </c>
      <c r="C2899" t="s">
        <v>3023</v>
      </c>
      <c r="D2899">
        <v>1455</v>
      </c>
      <c r="E2899" t="s">
        <v>17</v>
      </c>
      <c r="F2899" s="1">
        <v>1</v>
      </c>
      <c r="G2899" t="s">
        <v>104</v>
      </c>
      <c r="H2899" s="1">
        <v>1</v>
      </c>
      <c r="I2899" t="s">
        <v>758</v>
      </c>
      <c r="J2899" s="1">
        <v>1</v>
      </c>
      <c r="K2899" t="s">
        <v>3078</v>
      </c>
      <c r="L2899" s="1">
        <v>1</v>
      </c>
      <c r="M2899" t="s">
        <v>3079</v>
      </c>
      <c r="N2899" s="1">
        <v>1</v>
      </c>
    </row>
    <row r="2900" spans="1:14">
      <c r="A2900" t="s">
        <v>22</v>
      </c>
      <c r="B2900" t="s">
        <v>3173</v>
      </c>
      <c r="C2900" t="s">
        <v>3023</v>
      </c>
      <c r="D2900">
        <v>1456</v>
      </c>
      <c r="E2900" t="s">
        <v>17</v>
      </c>
      <c r="F2900" s="1">
        <v>1</v>
      </c>
      <c r="G2900" t="s">
        <v>104</v>
      </c>
      <c r="H2900" s="1">
        <v>1</v>
      </c>
      <c r="I2900" t="s">
        <v>105</v>
      </c>
      <c r="J2900" s="1">
        <v>1</v>
      </c>
      <c r="K2900" t="s">
        <v>106</v>
      </c>
      <c r="L2900" s="1">
        <v>1</v>
      </c>
      <c r="M2900" t="s">
        <v>214</v>
      </c>
      <c r="N2900" s="1">
        <v>1</v>
      </c>
    </row>
    <row r="2901" spans="1:14">
      <c r="A2901" t="s">
        <v>22</v>
      </c>
      <c r="B2901" t="s">
        <v>3174</v>
      </c>
      <c r="C2901" t="s">
        <v>3023</v>
      </c>
      <c r="D2901">
        <v>1457</v>
      </c>
      <c r="E2901" t="s">
        <v>17</v>
      </c>
      <c r="F2901" s="1">
        <v>1</v>
      </c>
      <c r="G2901" t="s">
        <v>104</v>
      </c>
      <c r="H2901" s="1">
        <v>1</v>
      </c>
      <c r="I2901" t="s">
        <v>105</v>
      </c>
      <c r="J2901" s="1">
        <v>1</v>
      </c>
      <c r="K2901" t="s">
        <v>106</v>
      </c>
      <c r="L2901" s="1">
        <v>1</v>
      </c>
      <c r="M2901" t="s">
        <v>214</v>
      </c>
      <c r="N2901" s="1">
        <v>1</v>
      </c>
    </row>
    <row r="2902" spans="1:14">
      <c r="A2902" t="s">
        <v>22</v>
      </c>
      <c r="B2902" t="s">
        <v>3175</v>
      </c>
      <c r="C2902" t="s">
        <v>3023</v>
      </c>
      <c r="D2902">
        <v>1458</v>
      </c>
      <c r="E2902" t="s">
        <v>17</v>
      </c>
      <c r="F2902" s="1">
        <v>1</v>
      </c>
      <c r="G2902" t="s">
        <v>104</v>
      </c>
      <c r="H2902" s="1">
        <v>1</v>
      </c>
      <c r="I2902" t="s">
        <v>105</v>
      </c>
      <c r="J2902" s="1">
        <v>1</v>
      </c>
      <c r="K2902" t="s">
        <v>106</v>
      </c>
      <c r="L2902" s="1">
        <v>1</v>
      </c>
      <c r="M2902" t="s">
        <v>214</v>
      </c>
      <c r="N2902" s="1">
        <v>1</v>
      </c>
    </row>
    <row r="2903" spans="1:14">
      <c r="A2903" t="s">
        <v>22</v>
      </c>
      <c r="B2903" t="s">
        <v>3176</v>
      </c>
      <c r="C2903" t="s">
        <v>3023</v>
      </c>
      <c r="D2903">
        <v>1459</v>
      </c>
      <c r="E2903" t="s">
        <v>17</v>
      </c>
      <c r="F2903" s="1">
        <v>1</v>
      </c>
      <c r="G2903" t="s">
        <v>104</v>
      </c>
      <c r="H2903" s="1">
        <v>1</v>
      </c>
      <c r="I2903" t="s">
        <v>105</v>
      </c>
      <c r="J2903" s="1">
        <v>1</v>
      </c>
      <c r="K2903" t="s">
        <v>106</v>
      </c>
      <c r="L2903" s="1">
        <v>1</v>
      </c>
      <c r="M2903" t="s">
        <v>214</v>
      </c>
      <c r="N2903" s="1">
        <v>1</v>
      </c>
    </row>
    <row r="2904" spans="1:14">
      <c r="A2904" t="s">
        <v>22</v>
      </c>
      <c r="B2904" t="s">
        <v>3177</v>
      </c>
      <c r="C2904" t="s">
        <v>3023</v>
      </c>
      <c r="D2904">
        <v>1460</v>
      </c>
      <c r="E2904" t="s">
        <v>17</v>
      </c>
      <c r="F2904" s="1">
        <v>1</v>
      </c>
      <c r="G2904" t="s">
        <v>104</v>
      </c>
      <c r="H2904" s="1">
        <v>1</v>
      </c>
      <c r="I2904" t="s">
        <v>105</v>
      </c>
      <c r="J2904" s="1">
        <v>1</v>
      </c>
      <c r="K2904" t="s">
        <v>106</v>
      </c>
      <c r="L2904" s="1">
        <v>1</v>
      </c>
      <c r="M2904" t="s">
        <v>214</v>
      </c>
      <c r="N2904" s="1">
        <v>1</v>
      </c>
    </row>
    <row r="2905" spans="1:14">
      <c r="A2905" t="s">
        <v>22</v>
      </c>
      <c r="B2905" t="s">
        <v>3178</v>
      </c>
      <c r="C2905" t="s">
        <v>3023</v>
      </c>
      <c r="D2905">
        <v>1462</v>
      </c>
      <c r="E2905" t="s">
        <v>17</v>
      </c>
      <c r="F2905" s="1">
        <v>1</v>
      </c>
      <c r="G2905" t="s">
        <v>104</v>
      </c>
      <c r="H2905" s="1">
        <v>1</v>
      </c>
      <c r="I2905" t="s">
        <v>758</v>
      </c>
      <c r="J2905" s="1">
        <v>1</v>
      </c>
      <c r="K2905" t="s">
        <v>3078</v>
      </c>
      <c r="L2905" s="1">
        <v>1</v>
      </c>
      <c r="M2905" t="s">
        <v>3079</v>
      </c>
      <c r="N2905" s="1">
        <v>1</v>
      </c>
    </row>
    <row r="2906" spans="1:14">
      <c r="A2906" t="s">
        <v>22</v>
      </c>
      <c r="B2906" t="s">
        <v>3179</v>
      </c>
      <c r="C2906" t="s">
        <v>3023</v>
      </c>
      <c r="D2906">
        <v>1463</v>
      </c>
      <c r="E2906" t="s">
        <v>17</v>
      </c>
      <c r="F2906" s="1">
        <v>1</v>
      </c>
      <c r="G2906" t="s">
        <v>104</v>
      </c>
      <c r="H2906" s="1">
        <v>1</v>
      </c>
      <c r="I2906" t="s">
        <v>758</v>
      </c>
      <c r="J2906" s="1">
        <v>1</v>
      </c>
      <c r="K2906" t="s">
        <v>3078</v>
      </c>
      <c r="L2906" s="1">
        <v>1</v>
      </c>
      <c r="M2906" t="s">
        <v>3079</v>
      </c>
      <c r="N2906" s="1">
        <v>1</v>
      </c>
    </row>
    <row r="2907" spans="1:14">
      <c r="A2907" t="s">
        <v>144</v>
      </c>
      <c r="B2907" t="s">
        <v>3180</v>
      </c>
      <c r="C2907" t="s">
        <v>3023</v>
      </c>
      <c r="D2907">
        <v>1464</v>
      </c>
      <c r="E2907" t="s">
        <v>17</v>
      </c>
      <c r="F2907" s="1">
        <v>1</v>
      </c>
      <c r="G2907" t="s">
        <v>18</v>
      </c>
      <c r="H2907" s="1">
        <v>1</v>
      </c>
      <c r="I2907" t="s">
        <v>147</v>
      </c>
      <c r="J2907" s="1">
        <v>1</v>
      </c>
      <c r="K2907" t="s">
        <v>147</v>
      </c>
      <c r="L2907" s="1">
        <v>1</v>
      </c>
      <c r="M2907" t="s">
        <v>147</v>
      </c>
      <c r="N2907" s="1">
        <v>1</v>
      </c>
    </row>
    <row r="2908" spans="1:14">
      <c r="A2908" t="s">
        <v>22</v>
      </c>
      <c r="B2908" t="s">
        <v>3181</v>
      </c>
      <c r="C2908" t="s">
        <v>3023</v>
      </c>
      <c r="D2908">
        <v>1465</v>
      </c>
      <c r="E2908" t="s">
        <v>17</v>
      </c>
      <c r="F2908" s="1">
        <v>1</v>
      </c>
      <c r="G2908" t="s">
        <v>104</v>
      </c>
      <c r="H2908" s="1">
        <v>1</v>
      </c>
      <c r="I2908" t="s">
        <v>105</v>
      </c>
      <c r="J2908" s="1">
        <v>1</v>
      </c>
      <c r="K2908" t="s">
        <v>106</v>
      </c>
      <c r="L2908" s="1">
        <v>1</v>
      </c>
      <c r="M2908" t="s">
        <v>214</v>
      </c>
      <c r="N2908" s="1">
        <v>1</v>
      </c>
    </row>
    <row r="2909" spans="1:14">
      <c r="A2909" t="s">
        <v>22</v>
      </c>
      <c r="B2909" t="s">
        <v>3182</v>
      </c>
      <c r="C2909" t="s">
        <v>3023</v>
      </c>
      <c r="D2909">
        <v>1466</v>
      </c>
      <c r="E2909" t="s">
        <v>17</v>
      </c>
      <c r="F2909" s="1">
        <v>1</v>
      </c>
      <c r="G2909" t="s">
        <v>18</v>
      </c>
      <c r="H2909" s="1">
        <v>1</v>
      </c>
      <c r="I2909" t="s">
        <v>774</v>
      </c>
      <c r="J2909" s="1">
        <v>1</v>
      </c>
      <c r="K2909" t="s">
        <v>872</v>
      </c>
      <c r="L2909" s="1">
        <v>1</v>
      </c>
      <c r="M2909" t="s">
        <v>873</v>
      </c>
      <c r="N2909" s="1">
        <v>1</v>
      </c>
    </row>
    <row r="2910" spans="1:14">
      <c r="A2910" t="s">
        <v>22</v>
      </c>
      <c r="B2910" t="s">
        <v>3183</v>
      </c>
      <c r="C2910" t="s">
        <v>3023</v>
      </c>
      <c r="D2910">
        <v>1467</v>
      </c>
      <c r="E2910" t="s">
        <v>17</v>
      </c>
      <c r="F2910" s="1">
        <v>1</v>
      </c>
      <c r="G2910" t="s">
        <v>104</v>
      </c>
      <c r="H2910" s="1">
        <v>1</v>
      </c>
      <c r="I2910" t="s">
        <v>105</v>
      </c>
      <c r="J2910" s="1">
        <v>1</v>
      </c>
      <c r="K2910" t="s">
        <v>106</v>
      </c>
      <c r="L2910" s="1">
        <v>1</v>
      </c>
      <c r="M2910" t="s">
        <v>214</v>
      </c>
      <c r="N2910" s="1">
        <v>1</v>
      </c>
    </row>
    <row r="2911" spans="1:14">
      <c r="A2911" t="s">
        <v>22</v>
      </c>
      <c r="B2911" t="s">
        <v>3184</v>
      </c>
      <c r="C2911" t="s">
        <v>3023</v>
      </c>
      <c r="D2911">
        <v>1468</v>
      </c>
      <c r="E2911" t="s">
        <v>17</v>
      </c>
      <c r="F2911" s="1">
        <v>1</v>
      </c>
      <c r="G2911" t="s">
        <v>104</v>
      </c>
      <c r="H2911" s="1">
        <v>1</v>
      </c>
      <c r="I2911" t="s">
        <v>105</v>
      </c>
      <c r="J2911" s="1">
        <v>1</v>
      </c>
      <c r="K2911" t="s">
        <v>106</v>
      </c>
      <c r="L2911" s="1">
        <v>1</v>
      </c>
      <c r="M2911" t="s">
        <v>214</v>
      </c>
      <c r="N2911" s="1">
        <v>1</v>
      </c>
    </row>
    <row r="2912" spans="1:14">
      <c r="A2912" t="s">
        <v>22</v>
      </c>
      <c r="B2912" t="s">
        <v>3185</v>
      </c>
      <c r="C2912" t="s">
        <v>3023</v>
      </c>
      <c r="D2912">
        <v>1469</v>
      </c>
      <c r="E2912" t="s">
        <v>127</v>
      </c>
      <c r="F2912" s="1">
        <v>1</v>
      </c>
      <c r="G2912" t="s">
        <v>127</v>
      </c>
      <c r="H2912" s="1">
        <v>1</v>
      </c>
      <c r="I2912" t="s">
        <v>128</v>
      </c>
      <c r="J2912" s="1">
        <v>1</v>
      </c>
      <c r="K2912" t="s">
        <v>129</v>
      </c>
      <c r="L2912" s="1">
        <v>1</v>
      </c>
      <c r="M2912" t="s">
        <v>130</v>
      </c>
      <c r="N2912" s="1">
        <v>1</v>
      </c>
    </row>
    <row r="2913" spans="1:14">
      <c r="A2913" t="s">
        <v>22</v>
      </c>
      <c r="B2913" t="s">
        <v>3186</v>
      </c>
      <c r="C2913" t="s">
        <v>3023</v>
      </c>
      <c r="D2913">
        <v>1470</v>
      </c>
      <c r="E2913" t="s">
        <v>17</v>
      </c>
      <c r="F2913" s="1">
        <v>1</v>
      </c>
      <c r="G2913" t="s">
        <v>18</v>
      </c>
      <c r="H2913" s="1">
        <v>1</v>
      </c>
      <c r="I2913" t="s">
        <v>774</v>
      </c>
      <c r="J2913" s="1">
        <v>1</v>
      </c>
      <c r="K2913" t="s">
        <v>872</v>
      </c>
      <c r="L2913" s="1">
        <v>1</v>
      </c>
      <c r="M2913" t="s">
        <v>873</v>
      </c>
      <c r="N2913" s="1">
        <v>1</v>
      </c>
    </row>
    <row r="2914" spans="1:14">
      <c r="A2914" t="s">
        <v>22</v>
      </c>
      <c r="B2914" t="s">
        <v>3187</v>
      </c>
      <c r="C2914" t="s">
        <v>3023</v>
      </c>
      <c r="D2914">
        <v>1471</v>
      </c>
      <c r="E2914" t="s">
        <v>17</v>
      </c>
      <c r="F2914" s="1">
        <v>1</v>
      </c>
      <c r="G2914" t="s">
        <v>104</v>
      </c>
      <c r="H2914" s="1">
        <v>1</v>
      </c>
      <c r="I2914" t="s">
        <v>105</v>
      </c>
      <c r="J2914" s="1">
        <v>1</v>
      </c>
      <c r="K2914" t="s">
        <v>106</v>
      </c>
      <c r="L2914" s="1">
        <v>1</v>
      </c>
      <c r="M2914" t="s">
        <v>214</v>
      </c>
      <c r="N2914" s="1">
        <v>1</v>
      </c>
    </row>
    <row r="2915" spans="1:14">
      <c r="A2915" t="s">
        <v>22</v>
      </c>
      <c r="B2915" t="s">
        <v>3188</v>
      </c>
      <c r="C2915" t="s">
        <v>3023</v>
      </c>
      <c r="D2915">
        <v>1472</v>
      </c>
      <c r="E2915" t="s">
        <v>17</v>
      </c>
      <c r="F2915" s="1">
        <v>1</v>
      </c>
      <c r="G2915" t="s">
        <v>104</v>
      </c>
      <c r="H2915" s="1">
        <v>1</v>
      </c>
      <c r="I2915" t="s">
        <v>105</v>
      </c>
      <c r="J2915" s="1">
        <v>1</v>
      </c>
      <c r="K2915" t="s">
        <v>106</v>
      </c>
      <c r="L2915" s="1">
        <v>1</v>
      </c>
      <c r="M2915" t="s">
        <v>214</v>
      </c>
      <c r="N2915" s="1">
        <v>1</v>
      </c>
    </row>
    <row r="2916" spans="1:14">
      <c r="A2916" t="s">
        <v>22</v>
      </c>
      <c r="B2916" t="s">
        <v>3189</v>
      </c>
      <c r="C2916" t="s">
        <v>3023</v>
      </c>
      <c r="D2916">
        <v>1473</v>
      </c>
      <c r="E2916" t="s">
        <v>17</v>
      </c>
      <c r="F2916" s="1">
        <v>1</v>
      </c>
      <c r="G2916" t="s">
        <v>104</v>
      </c>
      <c r="H2916" s="1">
        <v>1</v>
      </c>
      <c r="I2916" t="s">
        <v>105</v>
      </c>
      <c r="J2916" s="1">
        <v>1</v>
      </c>
      <c r="K2916" t="s">
        <v>106</v>
      </c>
      <c r="L2916" s="1">
        <v>1</v>
      </c>
      <c r="M2916" t="s">
        <v>214</v>
      </c>
      <c r="N2916" s="1">
        <v>1</v>
      </c>
    </row>
    <row r="2917" spans="1:14">
      <c r="A2917" t="s">
        <v>22</v>
      </c>
      <c r="B2917" t="s">
        <v>3190</v>
      </c>
      <c r="C2917" t="s">
        <v>3023</v>
      </c>
      <c r="D2917">
        <v>1474</v>
      </c>
      <c r="E2917" t="s">
        <v>17</v>
      </c>
      <c r="F2917" s="1">
        <v>1</v>
      </c>
      <c r="G2917" t="s">
        <v>18</v>
      </c>
      <c r="H2917" s="1">
        <v>1</v>
      </c>
      <c r="I2917" t="s">
        <v>774</v>
      </c>
      <c r="J2917" s="1">
        <v>1</v>
      </c>
      <c r="K2917" t="s">
        <v>872</v>
      </c>
      <c r="L2917" s="1">
        <v>1</v>
      </c>
      <c r="M2917" t="s">
        <v>873</v>
      </c>
      <c r="N2917" s="1">
        <v>1</v>
      </c>
    </row>
    <row r="2918" spans="1:14">
      <c r="A2918" t="s">
        <v>90</v>
      </c>
      <c r="B2918" t="s">
        <v>3191</v>
      </c>
      <c r="C2918" t="s">
        <v>3023</v>
      </c>
      <c r="D2918">
        <v>1475</v>
      </c>
      <c r="E2918" t="s">
        <v>17</v>
      </c>
      <c r="F2918" s="1">
        <v>1</v>
      </c>
      <c r="G2918" t="s">
        <v>24</v>
      </c>
      <c r="H2918" s="1">
        <v>1</v>
      </c>
      <c r="I2918" t="s">
        <v>25</v>
      </c>
      <c r="J2918" s="1">
        <v>1</v>
      </c>
      <c r="K2918" t="s">
        <v>26</v>
      </c>
      <c r="L2918" s="1">
        <v>1</v>
      </c>
      <c r="M2918" t="s">
        <v>27</v>
      </c>
      <c r="N2918" s="1">
        <v>0.98</v>
      </c>
    </row>
    <row r="2919" spans="1:14">
      <c r="A2919" t="s">
        <v>22</v>
      </c>
      <c r="B2919" t="s">
        <v>3192</v>
      </c>
      <c r="C2919" t="s">
        <v>3023</v>
      </c>
      <c r="D2919">
        <v>1476</v>
      </c>
      <c r="E2919" t="s">
        <v>17</v>
      </c>
      <c r="F2919" s="1">
        <v>1</v>
      </c>
      <c r="G2919" t="s">
        <v>18</v>
      </c>
      <c r="H2919" s="1">
        <v>1</v>
      </c>
      <c r="I2919" t="s">
        <v>774</v>
      </c>
      <c r="J2919" s="1">
        <v>1</v>
      </c>
      <c r="K2919" t="s">
        <v>872</v>
      </c>
      <c r="L2919" s="1">
        <v>1</v>
      </c>
      <c r="M2919" t="s">
        <v>873</v>
      </c>
      <c r="N2919" s="1">
        <v>1</v>
      </c>
    </row>
    <row r="2920" spans="1:14">
      <c r="A2920" t="s">
        <v>22</v>
      </c>
      <c r="B2920" t="s">
        <v>3193</v>
      </c>
      <c r="C2920" t="s">
        <v>3023</v>
      </c>
      <c r="D2920">
        <v>1477</v>
      </c>
      <c r="E2920" t="s">
        <v>17</v>
      </c>
      <c r="F2920" s="1">
        <v>1</v>
      </c>
      <c r="G2920" t="s">
        <v>104</v>
      </c>
      <c r="H2920" s="1">
        <v>1</v>
      </c>
      <c r="I2920" t="s">
        <v>105</v>
      </c>
      <c r="J2920" s="1">
        <v>1</v>
      </c>
      <c r="K2920" t="s">
        <v>106</v>
      </c>
      <c r="L2920" s="1">
        <v>1</v>
      </c>
      <c r="M2920" t="s">
        <v>214</v>
      </c>
      <c r="N2920" s="1">
        <v>1</v>
      </c>
    </row>
    <row r="2921" spans="1:14">
      <c r="A2921" t="s">
        <v>22</v>
      </c>
      <c r="B2921" t="s">
        <v>3194</v>
      </c>
      <c r="C2921" t="s">
        <v>3023</v>
      </c>
      <c r="D2921">
        <v>1478</v>
      </c>
      <c r="E2921" t="s">
        <v>17</v>
      </c>
      <c r="F2921" s="1">
        <v>1</v>
      </c>
      <c r="G2921" t="s">
        <v>104</v>
      </c>
      <c r="H2921" s="1">
        <v>1</v>
      </c>
      <c r="I2921" t="s">
        <v>758</v>
      </c>
      <c r="J2921" s="1">
        <v>1</v>
      </c>
      <c r="K2921" t="s">
        <v>3078</v>
      </c>
      <c r="L2921" s="1">
        <v>1</v>
      </c>
      <c r="M2921" t="s">
        <v>3079</v>
      </c>
      <c r="N2921" s="1">
        <v>1</v>
      </c>
    </row>
    <row r="2922" spans="1:14">
      <c r="A2922" t="s">
        <v>22</v>
      </c>
      <c r="B2922" t="s">
        <v>3195</v>
      </c>
      <c r="C2922" t="s">
        <v>3023</v>
      </c>
      <c r="D2922">
        <v>1479</v>
      </c>
      <c r="E2922" t="s">
        <v>17</v>
      </c>
      <c r="F2922" s="1">
        <v>1</v>
      </c>
      <c r="G2922" t="s">
        <v>104</v>
      </c>
      <c r="H2922" s="1">
        <v>1</v>
      </c>
      <c r="I2922" t="s">
        <v>105</v>
      </c>
      <c r="J2922" s="1">
        <v>1</v>
      </c>
      <c r="K2922" t="s">
        <v>106</v>
      </c>
      <c r="L2922" s="1">
        <v>1</v>
      </c>
      <c r="M2922" t="s">
        <v>214</v>
      </c>
      <c r="N2922" s="1">
        <v>1</v>
      </c>
    </row>
    <row r="2923" spans="1:14">
      <c r="A2923" t="s">
        <v>22</v>
      </c>
      <c r="B2923" t="s">
        <v>3196</v>
      </c>
      <c r="C2923" t="s">
        <v>3023</v>
      </c>
      <c r="D2923">
        <v>1480</v>
      </c>
      <c r="E2923" t="s">
        <v>17</v>
      </c>
      <c r="F2923" s="1">
        <v>1</v>
      </c>
      <c r="G2923" t="s">
        <v>104</v>
      </c>
      <c r="H2923" s="1">
        <v>1</v>
      </c>
      <c r="I2923" t="s">
        <v>105</v>
      </c>
      <c r="J2923" s="1">
        <v>1</v>
      </c>
      <c r="K2923" t="s">
        <v>106</v>
      </c>
      <c r="L2923" s="1">
        <v>1</v>
      </c>
      <c r="M2923" t="s">
        <v>214</v>
      </c>
      <c r="N2923" s="1">
        <v>1</v>
      </c>
    </row>
    <row r="2924" spans="1:14">
      <c r="A2924" t="s">
        <v>22</v>
      </c>
      <c r="B2924" t="s">
        <v>3197</v>
      </c>
      <c r="C2924" t="s">
        <v>3023</v>
      </c>
      <c r="D2924">
        <v>1481</v>
      </c>
      <c r="E2924" t="s">
        <v>17</v>
      </c>
      <c r="F2924" s="1">
        <v>1</v>
      </c>
      <c r="G2924" t="s">
        <v>104</v>
      </c>
      <c r="H2924" s="1">
        <v>1</v>
      </c>
      <c r="I2924" t="s">
        <v>758</v>
      </c>
      <c r="J2924" s="1">
        <v>1</v>
      </c>
      <c r="K2924" t="s">
        <v>3078</v>
      </c>
      <c r="L2924" s="1">
        <v>1</v>
      </c>
      <c r="M2924" t="s">
        <v>3079</v>
      </c>
      <c r="N2924" s="1">
        <v>1</v>
      </c>
    </row>
    <row r="2925" spans="1:14">
      <c r="A2925" t="s">
        <v>22</v>
      </c>
      <c r="B2925" t="s">
        <v>3198</v>
      </c>
      <c r="C2925" t="s">
        <v>3023</v>
      </c>
      <c r="D2925">
        <v>1482</v>
      </c>
      <c r="E2925" t="s">
        <v>17</v>
      </c>
      <c r="F2925" s="1">
        <v>1</v>
      </c>
      <c r="G2925" t="s">
        <v>18</v>
      </c>
      <c r="H2925" s="1">
        <v>1</v>
      </c>
      <c r="I2925" t="s">
        <v>19</v>
      </c>
      <c r="J2925" s="1">
        <v>1</v>
      </c>
      <c r="K2925" t="s">
        <v>20</v>
      </c>
      <c r="L2925" s="1">
        <v>1</v>
      </c>
      <c r="M2925" t="s">
        <v>768</v>
      </c>
      <c r="N2925" s="1">
        <v>1</v>
      </c>
    </row>
    <row r="2926" spans="1:14">
      <c r="A2926" t="s">
        <v>22</v>
      </c>
      <c r="B2926" t="s">
        <v>3199</v>
      </c>
      <c r="C2926" t="s">
        <v>3023</v>
      </c>
      <c r="D2926">
        <v>1483</v>
      </c>
      <c r="E2926" t="s">
        <v>17</v>
      </c>
      <c r="F2926" s="1">
        <v>1</v>
      </c>
      <c r="G2926" t="s">
        <v>104</v>
      </c>
      <c r="H2926" s="1">
        <v>1</v>
      </c>
      <c r="I2926" t="s">
        <v>105</v>
      </c>
      <c r="J2926" s="1">
        <v>1</v>
      </c>
      <c r="K2926" t="s">
        <v>106</v>
      </c>
      <c r="L2926" s="1">
        <v>1</v>
      </c>
      <c r="M2926" t="s">
        <v>214</v>
      </c>
      <c r="N2926" s="1">
        <v>1</v>
      </c>
    </row>
    <row r="2927" spans="1:14">
      <c r="A2927" t="s">
        <v>22</v>
      </c>
      <c r="B2927" t="s">
        <v>3200</v>
      </c>
      <c r="C2927" t="s">
        <v>3023</v>
      </c>
      <c r="D2927">
        <v>1484</v>
      </c>
      <c r="E2927" t="s">
        <v>17</v>
      </c>
      <c r="F2927" s="1">
        <v>1</v>
      </c>
      <c r="G2927" t="s">
        <v>104</v>
      </c>
      <c r="H2927" s="1">
        <v>1</v>
      </c>
      <c r="I2927" t="s">
        <v>105</v>
      </c>
      <c r="J2927" s="1">
        <v>1</v>
      </c>
      <c r="K2927" t="s">
        <v>106</v>
      </c>
      <c r="L2927" s="1">
        <v>1</v>
      </c>
      <c r="M2927" t="s">
        <v>214</v>
      </c>
      <c r="N2927" s="1">
        <v>1</v>
      </c>
    </row>
    <row r="2928" spans="1:14">
      <c r="A2928" t="s">
        <v>22</v>
      </c>
      <c r="B2928" t="s">
        <v>3201</v>
      </c>
      <c r="C2928" t="s">
        <v>3023</v>
      </c>
      <c r="D2928">
        <v>1485</v>
      </c>
      <c r="E2928" t="s">
        <v>17</v>
      </c>
      <c r="F2928" s="1">
        <v>1</v>
      </c>
      <c r="G2928" t="s">
        <v>18</v>
      </c>
      <c r="H2928" s="1">
        <v>1</v>
      </c>
      <c r="I2928" t="s">
        <v>774</v>
      </c>
      <c r="J2928" s="1">
        <v>1</v>
      </c>
      <c r="K2928" t="s">
        <v>872</v>
      </c>
      <c r="L2928" s="1">
        <v>1</v>
      </c>
      <c r="M2928" t="s">
        <v>873</v>
      </c>
      <c r="N2928" s="1">
        <v>1</v>
      </c>
    </row>
    <row r="2929" spans="1:14">
      <c r="A2929" t="s">
        <v>22</v>
      </c>
      <c r="B2929" t="s">
        <v>3202</v>
      </c>
      <c r="C2929" t="s">
        <v>3023</v>
      </c>
      <c r="D2929">
        <v>1486</v>
      </c>
      <c r="E2929" t="s">
        <v>17</v>
      </c>
      <c r="F2929" s="1">
        <v>1</v>
      </c>
      <c r="G2929" t="s">
        <v>104</v>
      </c>
      <c r="H2929" s="1">
        <v>1</v>
      </c>
      <c r="I2929" t="s">
        <v>758</v>
      </c>
      <c r="J2929" s="1">
        <v>1</v>
      </c>
      <c r="K2929" t="s">
        <v>3078</v>
      </c>
      <c r="L2929" s="1">
        <v>1</v>
      </c>
      <c r="M2929" t="s">
        <v>3079</v>
      </c>
      <c r="N2929" s="1">
        <v>1</v>
      </c>
    </row>
    <row r="2930" spans="1:14">
      <c r="A2930" t="s">
        <v>38</v>
      </c>
      <c r="B2930" t="s">
        <v>3203</v>
      </c>
      <c r="C2930" t="s">
        <v>3023</v>
      </c>
      <c r="D2930">
        <v>1487</v>
      </c>
      <c r="E2930" t="s">
        <v>17</v>
      </c>
      <c r="F2930" s="1">
        <v>1</v>
      </c>
      <c r="G2930" t="s">
        <v>18</v>
      </c>
      <c r="H2930" s="1">
        <v>1</v>
      </c>
      <c r="I2930" t="s">
        <v>19</v>
      </c>
      <c r="J2930" s="1">
        <v>1</v>
      </c>
      <c r="K2930" t="s">
        <v>20</v>
      </c>
      <c r="L2930" s="1">
        <v>1</v>
      </c>
      <c r="M2930" t="s">
        <v>3109</v>
      </c>
      <c r="N2930" s="1">
        <v>0.94</v>
      </c>
    </row>
    <row r="2931" spans="1:14">
      <c r="A2931" t="s">
        <v>22</v>
      </c>
      <c r="B2931" t="s">
        <v>3204</v>
      </c>
      <c r="C2931" t="s">
        <v>3023</v>
      </c>
      <c r="D2931">
        <v>1488</v>
      </c>
      <c r="E2931" t="s">
        <v>17</v>
      </c>
      <c r="F2931" s="1">
        <v>1</v>
      </c>
      <c r="G2931" t="s">
        <v>104</v>
      </c>
      <c r="H2931" s="1">
        <v>1</v>
      </c>
      <c r="I2931" t="s">
        <v>105</v>
      </c>
      <c r="J2931" s="1">
        <v>1</v>
      </c>
      <c r="K2931" t="s">
        <v>106</v>
      </c>
      <c r="L2931" s="1">
        <v>1</v>
      </c>
      <c r="M2931" t="s">
        <v>214</v>
      </c>
      <c r="N2931" s="1">
        <v>1</v>
      </c>
    </row>
    <row r="2932" spans="1:14">
      <c r="A2932" t="s">
        <v>22</v>
      </c>
      <c r="B2932" t="s">
        <v>3205</v>
      </c>
      <c r="C2932" t="s">
        <v>3023</v>
      </c>
      <c r="D2932">
        <v>1489</v>
      </c>
      <c r="E2932" t="s">
        <v>17</v>
      </c>
      <c r="F2932" s="1">
        <v>1</v>
      </c>
      <c r="G2932" t="s">
        <v>104</v>
      </c>
      <c r="H2932" s="1">
        <v>1</v>
      </c>
      <c r="I2932" t="s">
        <v>105</v>
      </c>
      <c r="J2932" s="1">
        <v>1</v>
      </c>
      <c r="K2932" t="s">
        <v>106</v>
      </c>
      <c r="L2932" s="1">
        <v>1</v>
      </c>
      <c r="M2932" t="s">
        <v>214</v>
      </c>
      <c r="N2932" s="1">
        <v>1</v>
      </c>
    </row>
    <row r="2933" spans="1:14">
      <c r="A2933" t="s">
        <v>22</v>
      </c>
      <c r="B2933" t="s">
        <v>3206</v>
      </c>
      <c r="C2933" t="s">
        <v>3023</v>
      </c>
      <c r="D2933">
        <v>1490</v>
      </c>
      <c r="E2933" t="s">
        <v>17</v>
      </c>
      <c r="F2933" s="1">
        <v>1</v>
      </c>
      <c r="G2933" t="s">
        <v>18</v>
      </c>
      <c r="H2933" s="1">
        <v>1</v>
      </c>
      <c r="I2933" t="s">
        <v>19</v>
      </c>
      <c r="J2933" s="1">
        <v>1</v>
      </c>
      <c r="K2933" t="s">
        <v>20</v>
      </c>
      <c r="L2933" s="1">
        <v>1</v>
      </c>
      <c r="M2933" t="s">
        <v>768</v>
      </c>
      <c r="N2933" s="1">
        <v>1</v>
      </c>
    </row>
    <row r="2934" spans="1:14">
      <c r="A2934" t="s">
        <v>22</v>
      </c>
      <c r="B2934" t="s">
        <v>3207</v>
      </c>
      <c r="C2934" t="s">
        <v>3023</v>
      </c>
      <c r="D2934">
        <v>1491</v>
      </c>
      <c r="E2934" t="s">
        <v>17</v>
      </c>
      <c r="F2934" s="1">
        <v>1</v>
      </c>
      <c r="G2934" t="s">
        <v>104</v>
      </c>
      <c r="H2934" s="1">
        <v>1</v>
      </c>
      <c r="I2934" t="s">
        <v>105</v>
      </c>
      <c r="J2934" s="1">
        <v>1</v>
      </c>
      <c r="K2934" t="s">
        <v>106</v>
      </c>
      <c r="L2934" s="1">
        <v>1</v>
      </c>
      <c r="M2934" t="s">
        <v>214</v>
      </c>
      <c r="N2934" s="1">
        <v>1</v>
      </c>
    </row>
    <row r="2935" spans="1:14">
      <c r="A2935" t="s">
        <v>22</v>
      </c>
      <c r="B2935" t="s">
        <v>3208</v>
      </c>
      <c r="C2935" t="s">
        <v>3023</v>
      </c>
      <c r="D2935">
        <v>1492</v>
      </c>
      <c r="E2935" t="s">
        <v>17</v>
      </c>
      <c r="F2935" s="1">
        <v>1</v>
      </c>
      <c r="G2935" t="s">
        <v>18</v>
      </c>
      <c r="H2935" s="1">
        <v>1</v>
      </c>
      <c r="I2935" t="s">
        <v>774</v>
      </c>
      <c r="J2935" s="1">
        <v>1</v>
      </c>
      <c r="K2935" t="s">
        <v>872</v>
      </c>
      <c r="L2935" s="1">
        <v>1</v>
      </c>
      <c r="M2935" t="s">
        <v>873</v>
      </c>
      <c r="N2935" s="1">
        <v>1</v>
      </c>
    </row>
    <row r="2936" spans="1:14">
      <c r="A2936" t="s">
        <v>22</v>
      </c>
      <c r="B2936" t="s">
        <v>3209</v>
      </c>
      <c r="C2936" t="s">
        <v>3023</v>
      </c>
      <c r="D2936">
        <v>1493</v>
      </c>
      <c r="E2936" t="s">
        <v>17</v>
      </c>
      <c r="F2936" s="1">
        <v>1</v>
      </c>
      <c r="G2936" t="s">
        <v>18</v>
      </c>
      <c r="H2936" s="1">
        <v>1</v>
      </c>
      <c r="I2936" t="s">
        <v>774</v>
      </c>
      <c r="J2936" s="1">
        <v>1</v>
      </c>
      <c r="K2936" t="s">
        <v>872</v>
      </c>
      <c r="L2936" s="1">
        <v>1</v>
      </c>
      <c r="M2936" t="s">
        <v>873</v>
      </c>
      <c r="N2936" s="1">
        <v>1</v>
      </c>
    </row>
    <row r="2937" spans="1:14">
      <c r="A2937" t="s">
        <v>22</v>
      </c>
      <c r="B2937" t="s">
        <v>3210</v>
      </c>
      <c r="C2937" t="s">
        <v>3023</v>
      </c>
      <c r="D2937">
        <v>1494</v>
      </c>
      <c r="E2937" t="s">
        <v>17</v>
      </c>
      <c r="F2937" s="1">
        <v>1</v>
      </c>
      <c r="G2937" t="s">
        <v>18</v>
      </c>
      <c r="H2937" s="1">
        <v>1</v>
      </c>
      <c r="I2937" t="s">
        <v>19</v>
      </c>
      <c r="J2937" s="1">
        <v>1</v>
      </c>
      <c r="K2937" t="s">
        <v>20</v>
      </c>
      <c r="L2937" s="1">
        <v>1</v>
      </c>
      <c r="M2937" t="s">
        <v>768</v>
      </c>
      <c r="N2937" s="1">
        <v>1</v>
      </c>
    </row>
    <row r="2938" spans="1:14">
      <c r="A2938" t="s">
        <v>22</v>
      </c>
      <c r="B2938" t="s">
        <v>3211</v>
      </c>
      <c r="C2938" t="s">
        <v>3023</v>
      </c>
      <c r="D2938">
        <v>1495</v>
      </c>
      <c r="E2938" t="s">
        <v>17</v>
      </c>
      <c r="F2938" s="1">
        <v>1</v>
      </c>
      <c r="G2938" t="s">
        <v>104</v>
      </c>
      <c r="H2938" s="1">
        <v>1</v>
      </c>
      <c r="I2938" t="s">
        <v>105</v>
      </c>
      <c r="J2938" s="1">
        <v>1</v>
      </c>
      <c r="K2938" t="s">
        <v>106</v>
      </c>
      <c r="L2938" s="1">
        <v>1</v>
      </c>
      <c r="M2938" t="s">
        <v>214</v>
      </c>
      <c r="N2938" s="1">
        <v>1</v>
      </c>
    </row>
    <row r="2939" spans="1:14">
      <c r="A2939" t="s">
        <v>22</v>
      </c>
      <c r="B2939" t="s">
        <v>3212</v>
      </c>
      <c r="C2939" t="s">
        <v>3023</v>
      </c>
      <c r="D2939">
        <v>1496</v>
      </c>
      <c r="E2939" t="s">
        <v>17</v>
      </c>
      <c r="F2939" s="1">
        <v>1</v>
      </c>
      <c r="G2939" t="s">
        <v>104</v>
      </c>
      <c r="H2939" s="1">
        <v>1</v>
      </c>
      <c r="I2939" t="s">
        <v>105</v>
      </c>
      <c r="J2939" s="1">
        <v>1</v>
      </c>
      <c r="K2939" t="s">
        <v>106</v>
      </c>
      <c r="L2939" s="1">
        <v>1</v>
      </c>
      <c r="M2939" t="s">
        <v>214</v>
      </c>
      <c r="N2939" s="1">
        <v>1</v>
      </c>
    </row>
    <row r="2940" spans="1:14">
      <c r="A2940" t="s">
        <v>22</v>
      </c>
      <c r="B2940" t="s">
        <v>3213</v>
      </c>
      <c r="C2940" t="s">
        <v>3023</v>
      </c>
      <c r="D2940">
        <v>1497</v>
      </c>
      <c r="E2940" t="s">
        <v>17</v>
      </c>
      <c r="F2940" s="1">
        <v>1</v>
      </c>
      <c r="G2940" t="s">
        <v>104</v>
      </c>
      <c r="H2940" s="1">
        <v>1</v>
      </c>
      <c r="I2940" t="s">
        <v>105</v>
      </c>
      <c r="J2940" s="1">
        <v>1</v>
      </c>
      <c r="K2940" t="s">
        <v>106</v>
      </c>
      <c r="L2940" s="1">
        <v>1</v>
      </c>
      <c r="M2940" t="s">
        <v>214</v>
      </c>
      <c r="N2940" s="1">
        <v>1</v>
      </c>
    </row>
    <row r="2941" spans="1:14">
      <c r="A2941" t="s">
        <v>22</v>
      </c>
      <c r="B2941" t="s">
        <v>3214</v>
      </c>
      <c r="C2941" t="s">
        <v>3023</v>
      </c>
      <c r="D2941">
        <v>1498</v>
      </c>
      <c r="E2941" t="s">
        <v>17</v>
      </c>
      <c r="F2941" s="1">
        <v>1</v>
      </c>
      <c r="G2941" t="s">
        <v>18</v>
      </c>
      <c r="H2941" s="1">
        <v>1</v>
      </c>
      <c r="I2941" t="s">
        <v>774</v>
      </c>
      <c r="J2941" s="1">
        <v>1</v>
      </c>
      <c r="K2941" t="s">
        <v>872</v>
      </c>
      <c r="L2941" s="1">
        <v>1</v>
      </c>
      <c r="M2941" t="s">
        <v>873</v>
      </c>
      <c r="N2941" s="1">
        <v>1</v>
      </c>
    </row>
    <row r="2942" spans="1:14">
      <c r="A2942" t="s">
        <v>22</v>
      </c>
      <c r="B2942" t="s">
        <v>3215</v>
      </c>
      <c r="C2942" t="s">
        <v>3023</v>
      </c>
      <c r="D2942">
        <v>1499</v>
      </c>
      <c r="E2942" t="s">
        <v>17</v>
      </c>
      <c r="F2942" s="1">
        <v>1</v>
      </c>
      <c r="G2942" t="s">
        <v>104</v>
      </c>
      <c r="H2942" s="1">
        <v>1</v>
      </c>
      <c r="I2942" t="s">
        <v>105</v>
      </c>
      <c r="J2942" s="1">
        <v>1</v>
      </c>
      <c r="K2942" t="s">
        <v>106</v>
      </c>
      <c r="L2942" s="1">
        <v>1</v>
      </c>
      <c r="M2942" t="s">
        <v>214</v>
      </c>
      <c r="N2942" s="1">
        <v>1</v>
      </c>
    </row>
    <row r="2943" spans="1:14">
      <c r="A2943" t="s">
        <v>22</v>
      </c>
      <c r="B2943" t="s">
        <v>3216</v>
      </c>
      <c r="C2943" t="s">
        <v>3023</v>
      </c>
      <c r="D2943">
        <v>1500</v>
      </c>
      <c r="E2943" t="s">
        <v>17</v>
      </c>
      <c r="F2943" s="1">
        <v>1</v>
      </c>
      <c r="G2943" t="s">
        <v>104</v>
      </c>
      <c r="H2943" s="1">
        <v>1</v>
      </c>
      <c r="I2943" t="s">
        <v>105</v>
      </c>
      <c r="J2943" s="1">
        <v>1</v>
      </c>
      <c r="K2943" t="s">
        <v>106</v>
      </c>
      <c r="L2943" s="1">
        <v>1</v>
      </c>
      <c r="M2943" t="s">
        <v>214</v>
      </c>
      <c r="N2943" s="1">
        <v>1</v>
      </c>
    </row>
    <row r="2944" spans="1:14">
      <c r="A2944" t="s">
        <v>14</v>
      </c>
      <c r="B2944" t="s">
        <v>3217</v>
      </c>
      <c r="C2944" t="s">
        <v>3023</v>
      </c>
      <c r="D2944">
        <v>1501</v>
      </c>
      <c r="E2944" t="s">
        <v>17</v>
      </c>
      <c r="F2944" s="1">
        <v>1</v>
      </c>
      <c r="G2944" t="s">
        <v>24</v>
      </c>
      <c r="H2944" s="1">
        <v>1</v>
      </c>
      <c r="I2944" t="s">
        <v>25</v>
      </c>
      <c r="J2944" s="1">
        <v>1</v>
      </c>
      <c r="K2944" t="s">
        <v>26</v>
      </c>
      <c r="L2944" s="1">
        <v>1</v>
      </c>
      <c r="M2944" t="s">
        <v>27</v>
      </c>
      <c r="N2944" s="1">
        <v>0.99</v>
      </c>
    </row>
    <row r="2945" spans="1:14">
      <c r="A2945" t="s">
        <v>22</v>
      </c>
      <c r="B2945" t="s">
        <v>3218</v>
      </c>
      <c r="C2945" t="s">
        <v>3023</v>
      </c>
      <c r="D2945">
        <v>1502</v>
      </c>
      <c r="E2945" t="s">
        <v>127</v>
      </c>
      <c r="F2945" s="1">
        <v>1</v>
      </c>
      <c r="G2945" t="s">
        <v>127</v>
      </c>
      <c r="H2945" s="1">
        <v>1</v>
      </c>
      <c r="I2945" t="s">
        <v>128</v>
      </c>
      <c r="J2945" s="1">
        <v>1</v>
      </c>
      <c r="K2945" t="s">
        <v>129</v>
      </c>
      <c r="L2945" s="1">
        <v>1</v>
      </c>
      <c r="M2945" t="s">
        <v>130</v>
      </c>
      <c r="N2945" s="1">
        <v>1</v>
      </c>
    </row>
    <row r="2946" spans="1:14">
      <c r="A2946" t="s">
        <v>22</v>
      </c>
      <c r="B2946" t="s">
        <v>3219</v>
      </c>
      <c r="C2946" t="s">
        <v>3023</v>
      </c>
      <c r="D2946">
        <v>1504</v>
      </c>
      <c r="E2946" t="s">
        <v>17</v>
      </c>
      <c r="F2946" s="1">
        <v>1</v>
      </c>
      <c r="G2946" t="s">
        <v>104</v>
      </c>
      <c r="H2946" s="1">
        <v>1</v>
      </c>
      <c r="I2946" t="s">
        <v>105</v>
      </c>
      <c r="J2946" s="1">
        <v>1</v>
      </c>
      <c r="K2946" t="s">
        <v>106</v>
      </c>
      <c r="L2946" s="1">
        <v>1</v>
      </c>
      <c r="M2946" t="s">
        <v>214</v>
      </c>
      <c r="N2946" s="1">
        <v>1</v>
      </c>
    </row>
    <row r="2947" spans="1:14">
      <c r="A2947" t="s">
        <v>22</v>
      </c>
      <c r="B2947" t="s">
        <v>3220</v>
      </c>
      <c r="C2947" t="s">
        <v>3023</v>
      </c>
      <c r="D2947">
        <v>1505</v>
      </c>
      <c r="E2947" t="s">
        <v>17</v>
      </c>
      <c r="F2947" s="1">
        <v>1</v>
      </c>
      <c r="G2947" t="s">
        <v>104</v>
      </c>
      <c r="H2947" s="1">
        <v>1</v>
      </c>
      <c r="I2947" t="s">
        <v>105</v>
      </c>
      <c r="J2947" s="1">
        <v>1</v>
      </c>
      <c r="K2947" t="s">
        <v>106</v>
      </c>
      <c r="L2947" s="1">
        <v>1</v>
      </c>
      <c r="M2947" t="s">
        <v>214</v>
      </c>
      <c r="N2947" s="1">
        <v>1</v>
      </c>
    </row>
    <row r="2948" spans="1:14">
      <c r="A2948" t="s">
        <v>22</v>
      </c>
      <c r="B2948" t="s">
        <v>3221</v>
      </c>
      <c r="C2948" t="s">
        <v>3023</v>
      </c>
      <c r="D2948">
        <v>1506</v>
      </c>
      <c r="E2948" t="s">
        <v>17</v>
      </c>
      <c r="F2948" s="1">
        <v>1</v>
      </c>
      <c r="G2948" t="s">
        <v>104</v>
      </c>
      <c r="H2948" s="1">
        <v>1</v>
      </c>
      <c r="I2948" t="s">
        <v>105</v>
      </c>
      <c r="J2948" s="1">
        <v>1</v>
      </c>
      <c r="K2948" t="s">
        <v>106</v>
      </c>
      <c r="L2948" s="1">
        <v>1</v>
      </c>
      <c r="M2948" t="s">
        <v>214</v>
      </c>
      <c r="N2948" s="1">
        <v>1</v>
      </c>
    </row>
    <row r="2949" spans="1:14">
      <c r="A2949" t="s">
        <v>22</v>
      </c>
      <c r="B2949" t="s">
        <v>3222</v>
      </c>
      <c r="C2949" t="s">
        <v>3023</v>
      </c>
      <c r="D2949">
        <v>1507</v>
      </c>
      <c r="E2949" t="s">
        <v>17</v>
      </c>
      <c r="F2949" s="1">
        <v>1</v>
      </c>
      <c r="G2949" t="s">
        <v>104</v>
      </c>
      <c r="H2949" s="1">
        <v>1</v>
      </c>
      <c r="I2949" t="s">
        <v>105</v>
      </c>
      <c r="J2949" s="1">
        <v>1</v>
      </c>
      <c r="K2949" t="s">
        <v>106</v>
      </c>
      <c r="L2949" s="1">
        <v>1</v>
      </c>
      <c r="M2949" t="s">
        <v>214</v>
      </c>
      <c r="N2949" s="1">
        <v>1</v>
      </c>
    </row>
    <row r="2950" spans="1:14">
      <c r="A2950" t="s">
        <v>22</v>
      </c>
      <c r="B2950" t="s">
        <v>3223</v>
      </c>
      <c r="C2950" t="s">
        <v>3023</v>
      </c>
      <c r="D2950">
        <v>1508</v>
      </c>
      <c r="E2950" t="s">
        <v>17</v>
      </c>
      <c r="F2950" s="1">
        <v>1</v>
      </c>
      <c r="G2950" t="s">
        <v>104</v>
      </c>
      <c r="H2950" s="1">
        <v>1</v>
      </c>
      <c r="I2950" t="s">
        <v>105</v>
      </c>
      <c r="J2950" s="1">
        <v>1</v>
      </c>
      <c r="K2950" t="s">
        <v>106</v>
      </c>
      <c r="L2950" s="1">
        <v>1</v>
      </c>
      <c r="M2950" t="s">
        <v>214</v>
      </c>
      <c r="N2950" s="1">
        <v>1</v>
      </c>
    </row>
    <row r="2951" spans="1:14">
      <c r="A2951" t="s">
        <v>22</v>
      </c>
      <c r="B2951" t="s">
        <v>3224</v>
      </c>
      <c r="C2951" t="s">
        <v>3023</v>
      </c>
      <c r="D2951">
        <v>1509</v>
      </c>
      <c r="E2951" t="s">
        <v>17</v>
      </c>
      <c r="F2951" s="1">
        <v>1</v>
      </c>
      <c r="G2951" t="s">
        <v>104</v>
      </c>
      <c r="H2951" s="1">
        <v>1</v>
      </c>
      <c r="I2951" t="s">
        <v>758</v>
      </c>
      <c r="J2951" s="1">
        <v>1</v>
      </c>
      <c r="K2951" t="s">
        <v>3078</v>
      </c>
      <c r="L2951" s="1">
        <v>1</v>
      </c>
      <c r="M2951" t="s">
        <v>3079</v>
      </c>
      <c r="N2951" s="1">
        <v>1</v>
      </c>
    </row>
    <row r="2952" spans="1:14">
      <c r="A2952" t="s">
        <v>22</v>
      </c>
      <c r="B2952" t="s">
        <v>3225</v>
      </c>
      <c r="C2952" t="s">
        <v>3023</v>
      </c>
      <c r="D2952">
        <v>1510</v>
      </c>
      <c r="E2952" t="s">
        <v>127</v>
      </c>
      <c r="F2952" s="1">
        <v>1</v>
      </c>
      <c r="G2952" t="s">
        <v>127</v>
      </c>
      <c r="H2952" s="1">
        <v>1</v>
      </c>
      <c r="I2952" t="s">
        <v>128</v>
      </c>
      <c r="J2952" s="1">
        <v>1</v>
      </c>
      <c r="K2952" t="s">
        <v>129</v>
      </c>
      <c r="L2952" s="1">
        <v>1</v>
      </c>
      <c r="M2952" t="s">
        <v>130</v>
      </c>
      <c r="N2952" s="1">
        <v>1</v>
      </c>
    </row>
    <row r="2953" spans="1:14">
      <c r="A2953" t="s">
        <v>22</v>
      </c>
      <c r="B2953" t="s">
        <v>3226</v>
      </c>
      <c r="C2953" t="s">
        <v>3023</v>
      </c>
      <c r="D2953">
        <v>1511</v>
      </c>
      <c r="E2953" t="s">
        <v>17</v>
      </c>
      <c r="F2953" s="1">
        <v>1</v>
      </c>
      <c r="G2953" t="s">
        <v>104</v>
      </c>
      <c r="H2953" s="1">
        <v>1</v>
      </c>
      <c r="I2953" t="s">
        <v>105</v>
      </c>
      <c r="J2953" s="1">
        <v>1</v>
      </c>
      <c r="K2953" t="s">
        <v>106</v>
      </c>
      <c r="L2953" s="1">
        <v>1</v>
      </c>
      <c r="M2953" t="s">
        <v>214</v>
      </c>
      <c r="N2953" s="1">
        <v>1</v>
      </c>
    </row>
    <row r="2954" spans="1:14">
      <c r="A2954" t="s">
        <v>90</v>
      </c>
      <c r="B2954" t="s">
        <v>3227</v>
      </c>
      <c r="C2954" t="s">
        <v>3023</v>
      </c>
      <c r="D2954">
        <v>1512</v>
      </c>
      <c r="E2954" t="s">
        <v>17</v>
      </c>
      <c r="F2954" s="1">
        <v>1</v>
      </c>
      <c r="G2954" t="s">
        <v>104</v>
      </c>
      <c r="H2954" s="1">
        <v>1</v>
      </c>
      <c r="I2954" t="s">
        <v>758</v>
      </c>
      <c r="J2954" s="1">
        <v>1</v>
      </c>
      <c r="K2954" t="s">
        <v>3078</v>
      </c>
      <c r="L2954" s="1">
        <v>1</v>
      </c>
      <c r="M2954" t="s">
        <v>3079</v>
      </c>
      <c r="N2954" s="1">
        <v>0.98</v>
      </c>
    </row>
    <row r="2955" spans="1:14">
      <c r="A2955" t="s">
        <v>22</v>
      </c>
      <c r="B2955" t="s">
        <v>3228</v>
      </c>
      <c r="C2955" t="s">
        <v>3023</v>
      </c>
      <c r="D2955">
        <v>1513</v>
      </c>
      <c r="E2955" t="s">
        <v>17</v>
      </c>
      <c r="F2955" s="1">
        <v>1</v>
      </c>
      <c r="G2955" t="s">
        <v>104</v>
      </c>
      <c r="H2955" s="1">
        <v>1</v>
      </c>
      <c r="I2955" t="s">
        <v>105</v>
      </c>
      <c r="J2955" s="1">
        <v>1</v>
      </c>
      <c r="K2955" t="s">
        <v>106</v>
      </c>
      <c r="L2955" s="1">
        <v>1</v>
      </c>
      <c r="M2955" t="s">
        <v>214</v>
      </c>
      <c r="N2955" s="1">
        <v>1</v>
      </c>
    </row>
    <row r="2956" spans="1:14">
      <c r="A2956" t="s">
        <v>22</v>
      </c>
      <c r="B2956" t="s">
        <v>3229</v>
      </c>
      <c r="C2956" t="s">
        <v>3023</v>
      </c>
      <c r="D2956">
        <v>1514</v>
      </c>
      <c r="E2956" t="s">
        <v>17</v>
      </c>
      <c r="F2956" s="1">
        <v>1</v>
      </c>
      <c r="G2956" t="s">
        <v>104</v>
      </c>
      <c r="H2956" s="1">
        <v>1</v>
      </c>
      <c r="I2956" t="s">
        <v>105</v>
      </c>
      <c r="J2956" s="1">
        <v>1</v>
      </c>
      <c r="K2956" t="s">
        <v>106</v>
      </c>
      <c r="L2956" s="1">
        <v>1</v>
      </c>
      <c r="M2956" t="s">
        <v>214</v>
      </c>
      <c r="N2956" s="1">
        <v>1</v>
      </c>
    </row>
    <row r="2957" spans="1:14">
      <c r="A2957" t="s">
        <v>22</v>
      </c>
      <c r="B2957" t="s">
        <v>3230</v>
      </c>
      <c r="C2957" t="s">
        <v>3023</v>
      </c>
      <c r="D2957">
        <v>1516</v>
      </c>
      <c r="E2957" t="s">
        <v>17</v>
      </c>
      <c r="F2957" s="1">
        <v>1</v>
      </c>
      <c r="G2957" t="s">
        <v>18</v>
      </c>
      <c r="H2957" s="1">
        <v>1</v>
      </c>
      <c r="I2957" t="s">
        <v>774</v>
      </c>
      <c r="J2957" s="1">
        <v>1</v>
      </c>
      <c r="K2957" t="s">
        <v>872</v>
      </c>
      <c r="L2957" s="1">
        <v>1</v>
      </c>
      <c r="M2957" t="s">
        <v>873</v>
      </c>
      <c r="N2957" s="1">
        <v>1</v>
      </c>
    </row>
    <row r="2958" spans="1:14">
      <c r="A2958" t="s">
        <v>22</v>
      </c>
      <c r="B2958" t="s">
        <v>3231</v>
      </c>
      <c r="C2958" t="s">
        <v>3023</v>
      </c>
      <c r="D2958">
        <v>1517</v>
      </c>
      <c r="E2958" t="s">
        <v>17</v>
      </c>
      <c r="F2958" s="1">
        <v>1</v>
      </c>
      <c r="G2958" t="s">
        <v>104</v>
      </c>
      <c r="H2958" s="1">
        <v>1</v>
      </c>
      <c r="I2958" t="s">
        <v>105</v>
      </c>
      <c r="J2958" s="1">
        <v>1</v>
      </c>
      <c r="K2958" t="s">
        <v>106</v>
      </c>
      <c r="L2958" s="1">
        <v>1</v>
      </c>
      <c r="M2958" t="s">
        <v>214</v>
      </c>
      <c r="N2958" s="1">
        <v>1</v>
      </c>
    </row>
    <row r="2959" spans="1:14">
      <c r="A2959" t="s">
        <v>90</v>
      </c>
      <c r="B2959" t="s">
        <v>3232</v>
      </c>
      <c r="C2959" t="s">
        <v>3023</v>
      </c>
      <c r="D2959">
        <v>1518</v>
      </c>
      <c r="E2959" t="s">
        <v>17</v>
      </c>
      <c r="F2959" s="1">
        <v>1</v>
      </c>
      <c r="G2959" t="s">
        <v>104</v>
      </c>
      <c r="H2959" s="1">
        <v>1</v>
      </c>
      <c r="I2959" t="s">
        <v>758</v>
      </c>
      <c r="J2959" s="1">
        <v>1</v>
      </c>
      <c r="K2959" t="s">
        <v>3078</v>
      </c>
      <c r="L2959" s="1">
        <v>1</v>
      </c>
      <c r="M2959" t="s">
        <v>3079</v>
      </c>
      <c r="N2959" s="1">
        <v>0.98</v>
      </c>
    </row>
    <row r="2960" spans="1:14">
      <c r="A2960" t="s">
        <v>144</v>
      </c>
      <c r="B2960" t="s">
        <v>3233</v>
      </c>
      <c r="C2960" t="s">
        <v>3023</v>
      </c>
      <c r="D2960">
        <v>1519</v>
      </c>
      <c r="E2960" t="s">
        <v>17</v>
      </c>
      <c r="F2960" s="1">
        <v>1</v>
      </c>
      <c r="G2960" t="s">
        <v>18</v>
      </c>
      <c r="H2960" s="1">
        <v>1</v>
      </c>
      <c r="I2960" t="s">
        <v>147</v>
      </c>
      <c r="J2960" s="1">
        <v>1</v>
      </c>
      <c r="K2960" t="s">
        <v>147</v>
      </c>
      <c r="L2960" s="1">
        <v>1</v>
      </c>
      <c r="M2960" t="s">
        <v>147</v>
      </c>
      <c r="N2960" s="1">
        <v>1</v>
      </c>
    </row>
    <row r="2961" spans="1:14">
      <c r="A2961" t="s">
        <v>22</v>
      </c>
      <c r="B2961" t="s">
        <v>3234</v>
      </c>
      <c r="C2961" t="s">
        <v>3023</v>
      </c>
      <c r="D2961">
        <v>1520</v>
      </c>
      <c r="E2961" t="s">
        <v>17</v>
      </c>
      <c r="F2961" s="1">
        <v>1</v>
      </c>
      <c r="G2961" t="s">
        <v>104</v>
      </c>
      <c r="H2961" s="1">
        <v>1</v>
      </c>
      <c r="I2961" t="s">
        <v>105</v>
      </c>
      <c r="J2961" s="1">
        <v>1</v>
      </c>
      <c r="K2961" t="s">
        <v>106</v>
      </c>
      <c r="L2961" s="1">
        <v>1</v>
      </c>
      <c r="M2961" t="s">
        <v>214</v>
      </c>
      <c r="N2961" s="1">
        <v>1</v>
      </c>
    </row>
    <row r="2962" spans="1:14">
      <c r="A2962" t="s">
        <v>22</v>
      </c>
      <c r="B2962" t="s">
        <v>3235</v>
      </c>
      <c r="C2962" t="s">
        <v>3023</v>
      </c>
      <c r="D2962">
        <v>1521</v>
      </c>
      <c r="E2962" t="s">
        <v>17</v>
      </c>
      <c r="F2962" s="1">
        <v>1</v>
      </c>
      <c r="G2962" t="s">
        <v>104</v>
      </c>
      <c r="H2962" s="1">
        <v>1</v>
      </c>
      <c r="I2962" t="s">
        <v>105</v>
      </c>
      <c r="J2962" s="1">
        <v>1</v>
      </c>
      <c r="K2962" t="s">
        <v>106</v>
      </c>
      <c r="L2962" s="1">
        <v>1</v>
      </c>
      <c r="M2962" t="s">
        <v>214</v>
      </c>
      <c r="N2962" s="1">
        <v>1</v>
      </c>
    </row>
    <row r="2963" spans="1:14">
      <c r="A2963" t="s">
        <v>22</v>
      </c>
      <c r="B2963" t="s">
        <v>3236</v>
      </c>
      <c r="C2963" t="s">
        <v>3023</v>
      </c>
      <c r="D2963">
        <v>1522</v>
      </c>
      <c r="E2963" t="s">
        <v>17</v>
      </c>
      <c r="F2963" s="1">
        <v>1</v>
      </c>
      <c r="G2963" t="s">
        <v>18</v>
      </c>
      <c r="H2963" s="1">
        <v>1</v>
      </c>
      <c r="I2963" t="s">
        <v>774</v>
      </c>
      <c r="J2963" s="1">
        <v>1</v>
      </c>
      <c r="K2963" t="s">
        <v>872</v>
      </c>
      <c r="L2963" s="1">
        <v>1</v>
      </c>
      <c r="M2963" t="s">
        <v>873</v>
      </c>
      <c r="N2963" s="1">
        <v>1</v>
      </c>
    </row>
    <row r="2964" spans="1:14">
      <c r="A2964" t="s">
        <v>22</v>
      </c>
      <c r="B2964" t="s">
        <v>3237</v>
      </c>
      <c r="C2964" t="s">
        <v>3023</v>
      </c>
      <c r="D2964">
        <v>1523</v>
      </c>
      <c r="E2964" t="s">
        <v>17</v>
      </c>
      <c r="F2964" s="1">
        <v>1</v>
      </c>
      <c r="G2964" t="s">
        <v>104</v>
      </c>
      <c r="H2964" s="1">
        <v>1</v>
      </c>
      <c r="I2964" t="s">
        <v>105</v>
      </c>
      <c r="J2964" s="1">
        <v>1</v>
      </c>
      <c r="K2964" t="s">
        <v>106</v>
      </c>
      <c r="L2964" s="1">
        <v>1</v>
      </c>
      <c r="M2964" t="s">
        <v>214</v>
      </c>
      <c r="N2964" s="1">
        <v>1</v>
      </c>
    </row>
    <row r="2965" spans="1:14">
      <c r="A2965" t="s">
        <v>22</v>
      </c>
      <c r="B2965" t="s">
        <v>3238</v>
      </c>
      <c r="C2965" t="s">
        <v>3023</v>
      </c>
      <c r="D2965">
        <v>1524</v>
      </c>
      <c r="E2965" t="s">
        <v>17</v>
      </c>
      <c r="F2965" s="1">
        <v>1</v>
      </c>
      <c r="G2965" t="s">
        <v>104</v>
      </c>
      <c r="H2965" s="1">
        <v>1</v>
      </c>
      <c r="I2965" t="s">
        <v>105</v>
      </c>
      <c r="J2965" s="1">
        <v>1</v>
      </c>
      <c r="K2965" t="s">
        <v>106</v>
      </c>
      <c r="L2965" s="1">
        <v>1</v>
      </c>
      <c r="M2965" t="s">
        <v>107</v>
      </c>
      <c r="N2965" s="1">
        <v>1</v>
      </c>
    </row>
    <row r="2966" spans="1:14">
      <c r="A2966" t="s">
        <v>22</v>
      </c>
      <c r="B2966" t="s">
        <v>3239</v>
      </c>
      <c r="C2966" t="s">
        <v>3023</v>
      </c>
      <c r="D2966">
        <v>1525</v>
      </c>
      <c r="E2966" t="s">
        <v>17</v>
      </c>
      <c r="F2966" s="1">
        <v>1</v>
      </c>
      <c r="G2966" t="s">
        <v>104</v>
      </c>
      <c r="H2966" s="1">
        <v>1</v>
      </c>
      <c r="I2966" t="s">
        <v>105</v>
      </c>
      <c r="J2966" s="1">
        <v>1</v>
      </c>
      <c r="K2966" t="s">
        <v>106</v>
      </c>
      <c r="L2966" s="1">
        <v>1</v>
      </c>
      <c r="M2966" t="s">
        <v>214</v>
      </c>
      <c r="N2966" s="1">
        <v>1</v>
      </c>
    </row>
    <row r="2967" spans="1:14">
      <c r="A2967" t="s">
        <v>22</v>
      </c>
      <c r="B2967" t="s">
        <v>3240</v>
      </c>
      <c r="C2967" t="s">
        <v>3023</v>
      </c>
      <c r="D2967">
        <v>1526</v>
      </c>
      <c r="E2967" t="s">
        <v>17</v>
      </c>
      <c r="F2967" s="1">
        <v>1</v>
      </c>
      <c r="G2967" t="s">
        <v>104</v>
      </c>
      <c r="H2967" s="1">
        <v>1</v>
      </c>
      <c r="I2967" t="s">
        <v>105</v>
      </c>
      <c r="J2967" s="1">
        <v>1</v>
      </c>
      <c r="K2967" t="s">
        <v>106</v>
      </c>
      <c r="L2967" s="1">
        <v>1</v>
      </c>
      <c r="M2967" t="s">
        <v>214</v>
      </c>
      <c r="N2967" s="1">
        <v>1</v>
      </c>
    </row>
    <row r="2968" spans="1:14">
      <c r="A2968" t="s">
        <v>22</v>
      </c>
      <c r="B2968" t="s">
        <v>3241</v>
      </c>
      <c r="C2968" t="s">
        <v>3023</v>
      </c>
      <c r="D2968">
        <v>1527</v>
      </c>
      <c r="E2968" t="s">
        <v>17</v>
      </c>
      <c r="F2968" s="1">
        <v>1</v>
      </c>
      <c r="G2968" t="s">
        <v>104</v>
      </c>
      <c r="H2968" s="1">
        <v>1</v>
      </c>
      <c r="I2968" t="s">
        <v>105</v>
      </c>
      <c r="J2968" s="1">
        <v>1</v>
      </c>
      <c r="K2968" t="s">
        <v>106</v>
      </c>
      <c r="L2968" s="1">
        <v>1</v>
      </c>
      <c r="M2968" t="s">
        <v>214</v>
      </c>
      <c r="N2968" s="1">
        <v>1</v>
      </c>
    </row>
    <row r="2969" spans="1:14">
      <c r="A2969" t="s">
        <v>22</v>
      </c>
      <c r="B2969" t="s">
        <v>3242</v>
      </c>
      <c r="C2969" t="s">
        <v>3023</v>
      </c>
      <c r="D2969">
        <v>1528</v>
      </c>
      <c r="E2969" t="s">
        <v>17</v>
      </c>
      <c r="F2969" s="1">
        <v>1</v>
      </c>
      <c r="G2969" t="s">
        <v>104</v>
      </c>
      <c r="H2969" s="1">
        <v>1</v>
      </c>
      <c r="I2969" t="s">
        <v>105</v>
      </c>
      <c r="J2969" s="1">
        <v>1</v>
      </c>
      <c r="K2969" t="s">
        <v>106</v>
      </c>
      <c r="L2969" s="1">
        <v>1</v>
      </c>
      <c r="M2969" t="s">
        <v>214</v>
      </c>
      <c r="N2969" s="1">
        <v>1</v>
      </c>
    </row>
    <row r="2970" spans="1:14">
      <c r="A2970" t="s">
        <v>22</v>
      </c>
      <c r="B2970" t="s">
        <v>3243</v>
      </c>
      <c r="C2970" t="s">
        <v>3023</v>
      </c>
      <c r="D2970">
        <v>1529</v>
      </c>
      <c r="E2970" t="s">
        <v>17</v>
      </c>
      <c r="F2970" s="1">
        <v>1</v>
      </c>
      <c r="G2970" t="s">
        <v>104</v>
      </c>
      <c r="H2970" s="1">
        <v>1</v>
      </c>
      <c r="I2970" t="s">
        <v>105</v>
      </c>
      <c r="J2970" s="1">
        <v>1</v>
      </c>
      <c r="K2970" t="s">
        <v>106</v>
      </c>
      <c r="L2970" s="1">
        <v>1</v>
      </c>
      <c r="M2970" t="s">
        <v>214</v>
      </c>
      <c r="N2970" s="1">
        <v>1</v>
      </c>
    </row>
    <row r="2971" spans="1:14">
      <c r="A2971" t="s">
        <v>22</v>
      </c>
      <c r="B2971" t="s">
        <v>3244</v>
      </c>
      <c r="C2971" t="s">
        <v>3023</v>
      </c>
      <c r="D2971">
        <v>1530</v>
      </c>
      <c r="E2971" t="s">
        <v>17</v>
      </c>
      <c r="F2971" s="1">
        <v>1</v>
      </c>
      <c r="G2971" t="s">
        <v>18</v>
      </c>
      <c r="H2971" s="1">
        <v>1</v>
      </c>
      <c r="I2971" t="s">
        <v>774</v>
      </c>
      <c r="J2971" s="1">
        <v>1</v>
      </c>
      <c r="K2971" t="s">
        <v>872</v>
      </c>
      <c r="L2971" s="1">
        <v>1</v>
      </c>
      <c r="M2971" t="s">
        <v>873</v>
      </c>
      <c r="N2971" s="1">
        <v>1</v>
      </c>
    </row>
    <row r="2972" spans="1:14">
      <c r="A2972" t="s">
        <v>22</v>
      </c>
      <c r="B2972" t="s">
        <v>3245</v>
      </c>
      <c r="C2972" t="s">
        <v>3023</v>
      </c>
      <c r="D2972">
        <v>1531</v>
      </c>
      <c r="E2972" t="s">
        <v>17</v>
      </c>
      <c r="F2972" s="1">
        <v>1</v>
      </c>
      <c r="G2972" t="s">
        <v>104</v>
      </c>
      <c r="H2972" s="1">
        <v>1</v>
      </c>
      <c r="I2972" t="s">
        <v>105</v>
      </c>
      <c r="J2972" s="1">
        <v>1</v>
      </c>
      <c r="K2972" t="s">
        <v>106</v>
      </c>
      <c r="L2972" s="1">
        <v>1</v>
      </c>
      <c r="M2972" t="s">
        <v>214</v>
      </c>
      <c r="N2972" s="1">
        <v>1</v>
      </c>
    </row>
    <row r="2973" spans="1:14">
      <c r="A2973" t="s">
        <v>22</v>
      </c>
      <c r="B2973" t="s">
        <v>3246</v>
      </c>
      <c r="C2973" t="s">
        <v>3023</v>
      </c>
      <c r="D2973">
        <v>1532</v>
      </c>
      <c r="E2973" t="s">
        <v>17</v>
      </c>
      <c r="F2973" s="1">
        <v>1</v>
      </c>
      <c r="G2973" t="s">
        <v>104</v>
      </c>
      <c r="H2973" s="1">
        <v>1</v>
      </c>
      <c r="I2973" t="s">
        <v>105</v>
      </c>
      <c r="J2973" s="1">
        <v>1</v>
      </c>
      <c r="K2973" t="s">
        <v>106</v>
      </c>
      <c r="L2973" s="1">
        <v>1</v>
      </c>
      <c r="M2973" t="s">
        <v>214</v>
      </c>
      <c r="N2973" s="1">
        <v>1</v>
      </c>
    </row>
    <row r="2974" spans="1:14">
      <c r="A2974" t="s">
        <v>22</v>
      </c>
      <c r="B2974" t="s">
        <v>3247</v>
      </c>
      <c r="C2974" t="s">
        <v>3023</v>
      </c>
      <c r="D2974">
        <v>1533</v>
      </c>
      <c r="E2974" t="s">
        <v>17</v>
      </c>
      <c r="F2974" s="1">
        <v>1</v>
      </c>
      <c r="G2974" t="s">
        <v>104</v>
      </c>
      <c r="H2974" s="1">
        <v>1</v>
      </c>
      <c r="I2974" t="s">
        <v>105</v>
      </c>
      <c r="J2974" s="1">
        <v>1</v>
      </c>
      <c r="K2974" t="s">
        <v>106</v>
      </c>
      <c r="L2974" s="1">
        <v>1</v>
      </c>
      <c r="M2974" t="s">
        <v>214</v>
      </c>
      <c r="N2974" s="1">
        <v>1</v>
      </c>
    </row>
    <row r="2975" spans="1:14">
      <c r="A2975" t="s">
        <v>22</v>
      </c>
      <c r="B2975" t="s">
        <v>3248</v>
      </c>
      <c r="C2975" t="s">
        <v>3023</v>
      </c>
      <c r="D2975">
        <v>1534</v>
      </c>
      <c r="E2975" t="s">
        <v>17</v>
      </c>
      <c r="F2975" s="1">
        <v>1</v>
      </c>
      <c r="G2975" t="s">
        <v>104</v>
      </c>
      <c r="H2975" s="1">
        <v>1</v>
      </c>
      <c r="I2975" t="s">
        <v>758</v>
      </c>
      <c r="J2975" s="1">
        <v>1</v>
      </c>
      <c r="K2975" t="s">
        <v>3078</v>
      </c>
      <c r="L2975" s="1">
        <v>1</v>
      </c>
      <c r="M2975" t="s">
        <v>3079</v>
      </c>
      <c r="N2975" s="1">
        <v>1</v>
      </c>
    </row>
    <row r="2976" spans="1:14">
      <c r="A2976" t="s">
        <v>22</v>
      </c>
      <c r="B2976" t="s">
        <v>3249</v>
      </c>
      <c r="C2976" t="s">
        <v>3023</v>
      </c>
      <c r="D2976">
        <v>1535</v>
      </c>
      <c r="E2976" t="s">
        <v>17</v>
      </c>
      <c r="F2976" s="1">
        <v>1</v>
      </c>
      <c r="G2976" t="s">
        <v>104</v>
      </c>
      <c r="H2976" s="1">
        <v>1</v>
      </c>
      <c r="I2976" t="s">
        <v>105</v>
      </c>
      <c r="J2976" s="1">
        <v>1</v>
      </c>
      <c r="K2976" t="s">
        <v>106</v>
      </c>
      <c r="L2976" s="1">
        <v>1</v>
      </c>
      <c r="M2976" t="s">
        <v>214</v>
      </c>
      <c r="N2976" s="1">
        <v>1</v>
      </c>
    </row>
    <row r="2977" spans="1:14">
      <c r="A2977" t="s">
        <v>22</v>
      </c>
      <c r="B2977" t="s">
        <v>3250</v>
      </c>
      <c r="C2977" t="s">
        <v>3023</v>
      </c>
      <c r="D2977">
        <v>1536</v>
      </c>
      <c r="E2977" t="s">
        <v>17</v>
      </c>
      <c r="F2977" s="1">
        <v>1</v>
      </c>
      <c r="G2977" t="s">
        <v>104</v>
      </c>
      <c r="H2977" s="1">
        <v>1</v>
      </c>
      <c r="I2977" t="s">
        <v>105</v>
      </c>
      <c r="J2977" s="1">
        <v>1</v>
      </c>
      <c r="K2977" t="s">
        <v>106</v>
      </c>
      <c r="L2977" s="1">
        <v>1</v>
      </c>
      <c r="M2977" t="s">
        <v>214</v>
      </c>
      <c r="N2977" s="1">
        <v>1</v>
      </c>
    </row>
    <row r="2978" spans="1:14">
      <c r="A2978" t="s">
        <v>22</v>
      </c>
      <c r="B2978" t="s">
        <v>3251</v>
      </c>
      <c r="C2978" t="s">
        <v>3023</v>
      </c>
      <c r="D2978">
        <v>387</v>
      </c>
      <c r="E2978" t="s">
        <v>791</v>
      </c>
      <c r="F2978" s="1">
        <v>1</v>
      </c>
      <c r="G2978" t="s">
        <v>792</v>
      </c>
      <c r="H2978" s="1">
        <v>1</v>
      </c>
      <c r="I2978" t="s">
        <v>793</v>
      </c>
      <c r="J2978" s="1">
        <v>1</v>
      </c>
      <c r="K2978" t="s">
        <v>794</v>
      </c>
      <c r="L2978" s="1">
        <v>1</v>
      </c>
      <c r="M2978" t="s">
        <v>795</v>
      </c>
      <c r="N2978" s="1">
        <v>1</v>
      </c>
    </row>
    <row r="2979" spans="1:14">
      <c r="A2979" t="s">
        <v>22</v>
      </c>
      <c r="B2979" t="s">
        <v>3252</v>
      </c>
      <c r="C2979" t="s">
        <v>3023</v>
      </c>
      <c r="D2979">
        <v>400</v>
      </c>
      <c r="E2979" t="s">
        <v>17</v>
      </c>
      <c r="F2979" s="1">
        <v>1</v>
      </c>
      <c r="G2979" t="s">
        <v>104</v>
      </c>
      <c r="H2979" s="1">
        <v>1</v>
      </c>
      <c r="I2979" t="s">
        <v>105</v>
      </c>
      <c r="J2979" s="1">
        <v>1</v>
      </c>
      <c r="K2979" t="s">
        <v>106</v>
      </c>
      <c r="L2979" s="1">
        <v>1</v>
      </c>
      <c r="M2979" t="s">
        <v>214</v>
      </c>
      <c r="N2979" s="1">
        <v>1</v>
      </c>
    </row>
    <row r="2980" spans="1:14">
      <c r="A2980" t="s">
        <v>22</v>
      </c>
      <c r="B2980" t="s">
        <v>3253</v>
      </c>
      <c r="C2980" t="s">
        <v>3023</v>
      </c>
      <c r="D2980">
        <v>407</v>
      </c>
      <c r="E2980" t="s">
        <v>43</v>
      </c>
      <c r="F2980" s="1">
        <v>1</v>
      </c>
      <c r="G2980" t="s">
        <v>44</v>
      </c>
      <c r="H2980" s="1">
        <v>1</v>
      </c>
      <c r="I2980" t="s">
        <v>45</v>
      </c>
      <c r="J2980" s="1">
        <v>1</v>
      </c>
      <c r="K2980" t="s">
        <v>204</v>
      </c>
      <c r="L2980" s="1">
        <v>1</v>
      </c>
      <c r="M2980" t="s">
        <v>205</v>
      </c>
      <c r="N2980" s="1">
        <v>1</v>
      </c>
    </row>
    <row r="2981" spans="1:14">
      <c r="A2981" t="s">
        <v>22</v>
      </c>
      <c r="B2981" t="s">
        <v>3254</v>
      </c>
      <c r="C2981" t="s">
        <v>3023</v>
      </c>
      <c r="D2981">
        <v>409</v>
      </c>
      <c r="E2981" t="s">
        <v>43</v>
      </c>
      <c r="F2981" s="1">
        <v>1</v>
      </c>
      <c r="G2981" t="s">
        <v>44</v>
      </c>
      <c r="H2981" s="1">
        <v>1</v>
      </c>
      <c r="I2981" t="s">
        <v>45</v>
      </c>
      <c r="J2981" s="1">
        <v>1</v>
      </c>
      <c r="K2981" t="s">
        <v>194</v>
      </c>
      <c r="L2981" s="1">
        <v>1</v>
      </c>
      <c r="M2981" t="s">
        <v>195</v>
      </c>
      <c r="N2981" s="1">
        <v>1</v>
      </c>
    </row>
    <row r="2982" spans="1:14">
      <c r="A2982" t="s">
        <v>22</v>
      </c>
      <c r="B2982" t="s">
        <v>3255</v>
      </c>
      <c r="C2982" t="s">
        <v>3023</v>
      </c>
      <c r="D2982">
        <v>414</v>
      </c>
      <c r="E2982" t="s">
        <v>791</v>
      </c>
      <c r="F2982" s="1">
        <v>1</v>
      </c>
      <c r="G2982" t="s">
        <v>792</v>
      </c>
      <c r="H2982" s="1">
        <v>1</v>
      </c>
      <c r="I2982" t="s">
        <v>793</v>
      </c>
      <c r="J2982" s="1">
        <v>1</v>
      </c>
      <c r="K2982" t="s">
        <v>794</v>
      </c>
      <c r="L2982" s="1">
        <v>1</v>
      </c>
      <c r="M2982" t="s">
        <v>795</v>
      </c>
      <c r="N2982" s="1">
        <v>1</v>
      </c>
    </row>
    <row r="2983" spans="1:14">
      <c r="A2983" t="s">
        <v>22</v>
      </c>
      <c r="B2983" t="s">
        <v>3256</v>
      </c>
      <c r="C2983" t="s">
        <v>3023</v>
      </c>
      <c r="D2983">
        <v>422</v>
      </c>
      <c r="E2983" t="s">
        <v>127</v>
      </c>
      <c r="F2983" s="1">
        <v>1</v>
      </c>
      <c r="G2983" t="s">
        <v>127</v>
      </c>
      <c r="H2983" s="1">
        <v>1</v>
      </c>
      <c r="I2983" t="s">
        <v>128</v>
      </c>
      <c r="J2983" s="1">
        <v>1</v>
      </c>
      <c r="K2983" t="s">
        <v>129</v>
      </c>
      <c r="L2983" s="1">
        <v>1</v>
      </c>
      <c r="M2983" t="s">
        <v>130</v>
      </c>
      <c r="N2983" s="1">
        <v>1</v>
      </c>
    </row>
    <row r="2984" spans="1:14">
      <c r="A2984" t="s">
        <v>22</v>
      </c>
      <c r="B2984" t="s">
        <v>3257</v>
      </c>
      <c r="C2984" t="s">
        <v>3023</v>
      </c>
      <c r="D2984">
        <v>423</v>
      </c>
      <c r="E2984" t="s">
        <v>791</v>
      </c>
      <c r="F2984" s="1">
        <v>1</v>
      </c>
      <c r="G2984" t="s">
        <v>792</v>
      </c>
      <c r="H2984" s="1">
        <v>1</v>
      </c>
      <c r="I2984" t="s">
        <v>793</v>
      </c>
      <c r="J2984" s="1">
        <v>1</v>
      </c>
      <c r="K2984" t="s">
        <v>794</v>
      </c>
      <c r="L2984" s="1">
        <v>1</v>
      </c>
      <c r="M2984" t="s">
        <v>795</v>
      </c>
      <c r="N2984" s="1">
        <v>1</v>
      </c>
    </row>
    <row r="2985" spans="1:14">
      <c r="A2985" t="s">
        <v>22</v>
      </c>
      <c r="B2985" t="s">
        <v>3258</v>
      </c>
      <c r="C2985" t="s">
        <v>3023</v>
      </c>
      <c r="D2985">
        <v>426</v>
      </c>
      <c r="E2985" t="s">
        <v>43</v>
      </c>
      <c r="F2985" s="1">
        <v>1</v>
      </c>
      <c r="G2985" t="s">
        <v>44</v>
      </c>
      <c r="H2985" s="1">
        <v>1</v>
      </c>
      <c r="I2985" t="s">
        <v>45</v>
      </c>
      <c r="J2985" s="1">
        <v>1</v>
      </c>
      <c r="K2985" t="s">
        <v>194</v>
      </c>
      <c r="L2985" s="1">
        <v>1</v>
      </c>
      <c r="M2985" t="s">
        <v>195</v>
      </c>
      <c r="N2985" s="1">
        <v>1</v>
      </c>
    </row>
    <row r="2986" spans="1:14">
      <c r="A2986" t="s">
        <v>77</v>
      </c>
      <c r="B2986" t="s">
        <v>3259</v>
      </c>
      <c r="C2986" t="s">
        <v>3023</v>
      </c>
      <c r="D2986">
        <v>428</v>
      </c>
      <c r="E2986" t="s">
        <v>17</v>
      </c>
      <c r="F2986" s="1">
        <v>1</v>
      </c>
      <c r="G2986" t="s">
        <v>104</v>
      </c>
      <c r="H2986" s="1">
        <v>1</v>
      </c>
      <c r="I2986" t="s">
        <v>105</v>
      </c>
      <c r="J2986" s="1">
        <v>1</v>
      </c>
      <c r="K2986" t="s">
        <v>106</v>
      </c>
      <c r="L2986" s="1">
        <v>1</v>
      </c>
      <c r="M2986" t="s">
        <v>150</v>
      </c>
      <c r="N2986" s="1">
        <v>1</v>
      </c>
    </row>
    <row r="2987" spans="1:14">
      <c r="A2987" t="s">
        <v>22</v>
      </c>
      <c r="B2987" t="s">
        <v>3260</v>
      </c>
      <c r="C2987" t="s">
        <v>3023</v>
      </c>
      <c r="D2987">
        <v>433</v>
      </c>
      <c r="E2987" t="s">
        <v>17</v>
      </c>
      <c r="F2987" s="1">
        <v>1</v>
      </c>
      <c r="G2987" t="s">
        <v>18</v>
      </c>
      <c r="H2987" s="1">
        <v>1</v>
      </c>
      <c r="I2987" t="s">
        <v>19</v>
      </c>
      <c r="J2987" s="1">
        <v>1</v>
      </c>
      <c r="K2987" t="s">
        <v>20</v>
      </c>
      <c r="L2987" s="1">
        <v>1</v>
      </c>
      <c r="M2987" t="s">
        <v>768</v>
      </c>
      <c r="N2987" s="1">
        <v>1</v>
      </c>
    </row>
    <row r="2988" spans="1:14">
      <c r="A2988" t="s">
        <v>22</v>
      </c>
      <c r="B2988" t="s">
        <v>3261</v>
      </c>
      <c r="C2988" t="s">
        <v>3023</v>
      </c>
      <c r="D2988">
        <v>439</v>
      </c>
      <c r="E2988" t="s">
        <v>127</v>
      </c>
      <c r="F2988" s="1">
        <v>1</v>
      </c>
      <c r="G2988" t="s">
        <v>127</v>
      </c>
      <c r="H2988" s="1">
        <v>1</v>
      </c>
      <c r="I2988" t="s">
        <v>128</v>
      </c>
      <c r="J2988" s="1">
        <v>1</v>
      </c>
      <c r="K2988" t="s">
        <v>139</v>
      </c>
      <c r="L2988" s="1">
        <v>1</v>
      </c>
      <c r="M2988" t="s">
        <v>140</v>
      </c>
      <c r="N2988" s="1">
        <v>1</v>
      </c>
    </row>
    <row r="2989" spans="1:14">
      <c r="A2989" t="s">
        <v>22</v>
      </c>
      <c r="B2989" t="s">
        <v>3262</v>
      </c>
      <c r="C2989" t="s">
        <v>3023</v>
      </c>
      <c r="D2989">
        <v>445</v>
      </c>
      <c r="E2989" t="s">
        <v>17</v>
      </c>
      <c r="F2989" s="1">
        <v>1</v>
      </c>
      <c r="G2989" t="s">
        <v>18</v>
      </c>
      <c r="H2989" s="1">
        <v>1</v>
      </c>
      <c r="I2989" t="s">
        <v>19</v>
      </c>
      <c r="J2989" s="1">
        <v>1</v>
      </c>
      <c r="K2989" t="s">
        <v>20</v>
      </c>
      <c r="L2989" s="1">
        <v>1</v>
      </c>
      <c r="M2989" t="s">
        <v>768</v>
      </c>
      <c r="N2989" s="1">
        <v>1</v>
      </c>
    </row>
    <row r="2990" spans="1:14">
      <c r="A2990" t="s">
        <v>22</v>
      </c>
      <c r="B2990" t="s">
        <v>3263</v>
      </c>
      <c r="C2990" t="s">
        <v>3023</v>
      </c>
      <c r="D2990">
        <v>448</v>
      </c>
      <c r="E2990" t="s">
        <v>43</v>
      </c>
      <c r="F2990" s="1">
        <v>1</v>
      </c>
      <c r="G2990" t="s">
        <v>44</v>
      </c>
      <c r="H2990" s="1">
        <v>1</v>
      </c>
      <c r="I2990" t="s">
        <v>45</v>
      </c>
      <c r="J2990" s="1">
        <v>1</v>
      </c>
      <c r="K2990" t="s">
        <v>204</v>
      </c>
      <c r="L2990" s="1">
        <v>1</v>
      </c>
      <c r="M2990" t="s">
        <v>205</v>
      </c>
      <c r="N2990" s="1">
        <v>1</v>
      </c>
    </row>
    <row r="2991" spans="1:14">
      <c r="A2991" t="s">
        <v>22</v>
      </c>
      <c r="B2991" t="s">
        <v>3264</v>
      </c>
      <c r="C2991" t="s">
        <v>3023</v>
      </c>
      <c r="D2991">
        <v>450</v>
      </c>
      <c r="E2991" t="s">
        <v>127</v>
      </c>
      <c r="F2991" s="1">
        <v>1</v>
      </c>
      <c r="G2991" t="s">
        <v>127</v>
      </c>
      <c r="H2991" s="1">
        <v>1</v>
      </c>
      <c r="I2991" t="s">
        <v>128</v>
      </c>
      <c r="J2991" s="1">
        <v>1</v>
      </c>
      <c r="K2991" t="s">
        <v>129</v>
      </c>
      <c r="L2991" s="1">
        <v>1</v>
      </c>
      <c r="M2991" t="s">
        <v>130</v>
      </c>
      <c r="N2991" s="1">
        <v>1</v>
      </c>
    </row>
    <row r="2992" spans="1:14">
      <c r="A2992" t="s">
        <v>22</v>
      </c>
      <c r="B2992" t="s">
        <v>3265</v>
      </c>
      <c r="C2992" t="s">
        <v>3023</v>
      </c>
      <c r="D2992">
        <v>457</v>
      </c>
      <c r="E2992" t="s">
        <v>43</v>
      </c>
      <c r="F2992" s="1">
        <v>1</v>
      </c>
      <c r="G2992" t="s">
        <v>44</v>
      </c>
      <c r="H2992" s="1">
        <v>1</v>
      </c>
      <c r="I2992" t="s">
        <v>45</v>
      </c>
      <c r="J2992" s="1">
        <v>1</v>
      </c>
      <c r="K2992" t="s">
        <v>204</v>
      </c>
      <c r="L2992" s="1">
        <v>1</v>
      </c>
      <c r="M2992" t="s">
        <v>205</v>
      </c>
      <c r="N2992" s="1">
        <v>1</v>
      </c>
    </row>
    <row r="2993" spans="1:14">
      <c r="A2993" t="s">
        <v>22</v>
      </c>
      <c r="B2993" t="s">
        <v>3266</v>
      </c>
      <c r="C2993" t="s">
        <v>3023</v>
      </c>
      <c r="D2993">
        <v>461</v>
      </c>
      <c r="E2993" t="s">
        <v>791</v>
      </c>
      <c r="F2993" s="1">
        <v>1</v>
      </c>
      <c r="G2993" t="s">
        <v>792</v>
      </c>
      <c r="H2993" s="1">
        <v>1</v>
      </c>
      <c r="I2993" t="s">
        <v>793</v>
      </c>
      <c r="J2993" s="1">
        <v>1</v>
      </c>
      <c r="K2993" t="s">
        <v>794</v>
      </c>
      <c r="L2993" s="1">
        <v>1</v>
      </c>
      <c r="M2993" t="s">
        <v>795</v>
      </c>
      <c r="N2993" s="1">
        <v>1</v>
      </c>
    </row>
    <row r="2994" spans="1:14">
      <c r="A2994" t="s">
        <v>22</v>
      </c>
      <c r="B2994" t="s">
        <v>3267</v>
      </c>
      <c r="C2994" t="s">
        <v>3023</v>
      </c>
      <c r="D2994">
        <v>463</v>
      </c>
      <c r="E2994" t="s">
        <v>791</v>
      </c>
      <c r="F2994" s="1">
        <v>1</v>
      </c>
      <c r="G2994" t="s">
        <v>792</v>
      </c>
      <c r="H2994" s="1">
        <v>1</v>
      </c>
      <c r="I2994" t="s">
        <v>793</v>
      </c>
      <c r="J2994" s="1">
        <v>1</v>
      </c>
      <c r="K2994" t="s">
        <v>794</v>
      </c>
      <c r="L2994" s="1">
        <v>1</v>
      </c>
      <c r="M2994" t="s">
        <v>795</v>
      </c>
      <c r="N2994" s="1">
        <v>1</v>
      </c>
    </row>
    <row r="2995" spans="1:14">
      <c r="A2995" t="s">
        <v>22</v>
      </c>
      <c r="B2995" t="s">
        <v>3268</v>
      </c>
      <c r="C2995" t="s">
        <v>3023</v>
      </c>
      <c r="D2995">
        <v>464</v>
      </c>
      <c r="E2995" t="s">
        <v>791</v>
      </c>
      <c r="F2995" s="1">
        <v>1</v>
      </c>
      <c r="G2995" t="s">
        <v>792</v>
      </c>
      <c r="H2995" s="1">
        <v>1</v>
      </c>
      <c r="I2995" t="s">
        <v>793</v>
      </c>
      <c r="J2995" s="1">
        <v>1</v>
      </c>
      <c r="K2995" t="s">
        <v>794</v>
      </c>
      <c r="L2995" s="1">
        <v>1</v>
      </c>
      <c r="M2995" t="s">
        <v>795</v>
      </c>
      <c r="N2995" s="1">
        <v>1</v>
      </c>
    </row>
    <row r="2996" spans="1:14">
      <c r="A2996" t="s">
        <v>22</v>
      </c>
      <c r="B2996" t="s">
        <v>3269</v>
      </c>
      <c r="C2996" t="s">
        <v>3023</v>
      </c>
      <c r="D2996">
        <v>466</v>
      </c>
      <c r="E2996" t="s">
        <v>17</v>
      </c>
      <c r="F2996" s="1">
        <v>1</v>
      </c>
      <c r="G2996" t="s">
        <v>18</v>
      </c>
      <c r="H2996" s="1">
        <v>1</v>
      </c>
      <c r="I2996" t="s">
        <v>19</v>
      </c>
      <c r="J2996" s="1">
        <v>1</v>
      </c>
      <c r="K2996" t="s">
        <v>20</v>
      </c>
      <c r="L2996" s="1">
        <v>1</v>
      </c>
      <c r="M2996" t="s">
        <v>768</v>
      </c>
      <c r="N2996" s="1">
        <v>1</v>
      </c>
    </row>
    <row r="2997" spans="1:14">
      <c r="A2997" t="s">
        <v>22</v>
      </c>
      <c r="B2997" t="s">
        <v>3270</v>
      </c>
      <c r="C2997" t="s">
        <v>3023</v>
      </c>
      <c r="D2997">
        <v>468</v>
      </c>
      <c r="E2997" t="s">
        <v>127</v>
      </c>
      <c r="F2997" s="1">
        <v>1</v>
      </c>
      <c r="G2997" t="s">
        <v>127</v>
      </c>
      <c r="H2997" s="1">
        <v>1</v>
      </c>
      <c r="I2997" t="s">
        <v>128</v>
      </c>
      <c r="J2997" s="1">
        <v>1</v>
      </c>
      <c r="K2997" t="s">
        <v>129</v>
      </c>
      <c r="L2997" s="1">
        <v>1</v>
      </c>
      <c r="M2997" t="s">
        <v>130</v>
      </c>
      <c r="N2997" s="1">
        <v>1</v>
      </c>
    </row>
    <row r="2998" spans="1:14">
      <c r="A2998" t="s">
        <v>22</v>
      </c>
      <c r="B2998" t="s">
        <v>3271</v>
      </c>
      <c r="C2998" t="s">
        <v>3023</v>
      </c>
      <c r="D2998">
        <v>471</v>
      </c>
      <c r="E2998" t="s">
        <v>17</v>
      </c>
      <c r="F2998" s="1">
        <v>1</v>
      </c>
      <c r="G2998" t="s">
        <v>18</v>
      </c>
      <c r="H2998" s="1">
        <v>1</v>
      </c>
      <c r="I2998" t="s">
        <v>774</v>
      </c>
      <c r="J2998" s="1">
        <v>1</v>
      </c>
      <c r="K2998" t="s">
        <v>872</v>
      </c>
      <c r="L2998" s="1">
        <v>1</v>
      </c>
      <c r="M2998" t="s">
        <v>873</v>
      </c>
      <c r="N2998" s="1">
        <v>1</v>
      </c>
    </row>
    <row r="2999" spans="1:14">
      <c r="A2999" t="s">
        <v>22</v>
      </c>
      <c r="B2999" t="s">
        <v>3272</v>
      </c>
      <c r="C2999" t="s">
        <v>3023</v>
      </c>
      <c r="D2999">
        <v>472</v>
      </c>
      <c r="E2999" t="s">
        <v>791</v>
      </c>
      <c r="F2999" s="1">
        <v>1</v>
      </c>
      <c r="G2999" t="s">
        <v>792</v>
      </c>
      <c r="H2999" s="1">
        <v>1</v>
      </c>
      <c r="I2999" t="s">
        <v>793</v>
      </c>
      <c r="J2999" s="1">
        <v>1</v>
      </c>
      <c r="K2999" t="s">
        <v>794</v>
      </c>
      <c r="L2999" s="1">
        <v>1</v>
      </c>
      <c r="M2999" t="s">
        <v>795</v>
      </c>
      <c r="N2999" s="1">
        <v>1</v>
      </c>
    </row>
    <row r="3000" spans="1:14">
      <c r="A3000" t="s">
        <v>77</v>
      </c>
      <c r="B3000" t="s">
        <v>3273</v>
      </c>
      <c r="C3000" t="s">
        <v>3274</v>
      </c>
      <c r="D3000">
        <v>1057</v>
      </c>
      <c r="E3000" t="s">
        <v>17</v>
      </c>
      <c r="F3000" s="1">
        <v>1</v>
      </c>
      <c r="G3000" t="s">
        <v>104</v>
      </c>
      <c r="H3000" s="1">
        <v>1</v>
      </c>
      <c r="I3000" t="s">
        <v>105</v>
      </c>
      <c r="J3000" s="1">
        <v>1</v>
      </c>
      <c r="K3000" t="s">
        <v>106</v>
      </c>
      <c r="L3000" s="1">
        <v>1</v>
      </c>
      <c r="M3000" t="s">
        <v>150</v>
      </c>
      <c r="N3000" s="1">
        <v>1</v>
      </c>
    </row>
    <row r="3001" spans="1:14">
      <c r="A3001" t="s">
        <v>144</v>
      </c>
      <c r="B3001" t="s">
        <v>3275</v>
      </c>
      <c r="C3001" t="s">
        <v>3274</v>
      </c>
      <c r="D3001">
        <v>1058</v>
      </c>
      <c r="E3001" t="s">
        <v>17</v>
      </c>
      <c r="F3001" s="1">
        <v>1</v>
      </c>
      <c r="G3001" t="s">
        <v>18</v>
      </c>
      <c r="H3001" s="1">
        <v>1</v>
      </c>
      <c r="I3001" t="s">
        <v>147</v>
      </c>
      <c r="J3001" s="1">
        <v>1</v>
      </c>
      <c r="K3001" t="s">
        <v>147</v>
      </c>
      <c r="L3001" s="1">
        <v>1</v>
      </c>
      <c r="M3001" t="s">
        <v>147</v>
      </c>
      <c r="N3001" s="1">
        <v>1</v>
      </c>
    </row>
    <row r="3002" spans="1:14">
      <c r="A3002" t="s">
        <v>144</v>
      </c>
      <c r="B3002" t="s">
        <v>3276</v>
      </c>
      <c r="C3002" t="s">
        <v>3274</v>
      </c>
      <c r="D3002">
        <v>1059</v>
      </c>
      <c r="E3002" t="s">
        <v>17</v>
      </c>
      <c r="F3002" s="1">
        <v>1</v>
      </c>
      <c r="G3002" t="s">
        <v>18</v>
      </c>
      <c r="H3002" s="1">
        <v>1</v>
      </c>
      <c r="I3002" t="s">
        <v>147</v>
      </c>
      <c r="J3002" s="1">
        <v>1</v>
      </c>
      <c r="K3002" t="s">
        <v>147</v>
      </c>
      <c r="L3002" s="1">
        <v>1</v>
      </c>
      <c r="M3002" t="s">
        <v>147</v>
      </c>
      <c r="N3002" s="1">
        <v>1</v>
      </c>
    </row>
    <row r="3003" spans="1:14">
      <c r="A3003" t="s">
        <v>22</v>
      </c>
      <c r="B3003" t="s">
        <v>3277</v>
      </c>
      <c r="C3003" t="s">
        <v>3274</v>
      </c>
      <c r="D3003">
        <v>1060</v>
      </c>
      <c r="E3003" t="s">
        <v>43</v>
      </c>
      <c r="F3003" s="1">
        <v>1</v>
      </c>
      <c r="G3003" t="s">
        <v>44</v>
      </c>
      <c r="H3003" s="1">
        <v>1</v>
      </c>
      <c r="I3003" t="s">
        <v>45</v>
      </c>
      <c r="J3003" s="1">
        <v>1</v>
      </c>
      <c r="K3003" t="s">
        <v>204</v>
      </c>
      <c r="L3003" s="1">
        <v>1</v>
      </c>
      <c r="M3003" t="s">
        <v>205</v>
      </c>
      <c r="N3003" s="1">
        <v>1</v>
      </c>
    </row>
    <row r="3004" spans="1:14">
      <c r="A3004" t="s">
        <v>344</v>
      </c>
      <c r="B3004" t="s">
        <v>3278</v>
      </c>
      <c r="C3004" t="s">
        <v>3274</v>
      </c>
      <c r="D3004">
        <v>1061</v>
      </c>
      <c r="E3004" t="s">
        <v>17</v>
      </c>
      <c r="F3004" s="1">
        <v>1</v>
      </c>
      <c r="G3004" t="s">
        <v>18</v>
      </c>
      <c r="H3004" s="1">
        <v>1</v>
      </c>
      <c r="I3004" t="s">
        <v>19</v>
      </c>
      <c r="J3004" s="1">
        <v>0.83</v>
      </c>
      <c r="K3004" t="s">
        <v>20</v>
      </c>
      <c r="L3004" s="1">
        <v>0.83</v>
      </c>
      <c r="M3004" t="s">
        <v>79</v>
      </c>
      <c r="N3004" s="1">
        <v>0.83</v>
      </c>
    </row>
    <row r="3005" spans="1:14">
      <c r="A3005" t="s">
        <v>144</v>
      </c>
      <c r="B3005" t="s">
        <v>3279</v>
      </c>
      <c r="C3005" t="s">
        <v>3274</v>
      </c>
      <c r="D3005">
        <v>1062</v>
      </c>
      <c r="E3005" t="s">
        <v>17</v>
      </c>
      <c r="F3005" s="1">
        <v>1</v>
      </c>
      <c r="G3005" t="s">
        <v>18</v>
      </c>
      <c r="H3005" s="1">
        <v>1</v>
      </c>
      <c r="I3005" t="s">
        <v>147</v>
      </c>
      <c r="J3005" s="1">
        <v>1</v>
      </c>
      <c r="K3005" t="s">
        <v>147</v>
      </c>
      <c r="L3005" s="1">
        <v>1</v>
      </c>
      <c r="M3005" t="s">
        <v>147</v>
      </c>
      <c r="N3005" s="1">
        <v>1</v>
      </c>
    </row>
    <row r="3006" spans="1:14">
      <c r="A3006" t="s">
        <v>144</v>
      </c>
      <c r="B3006" t="s">
        <v>3280</v>
      </c>
      <c r="C3006" t="s">
        <v>3274</v>
      </c>
      <c r="D3006">
        <v>1063</v>
      </c>
      <c r="E3006" t="s">
        <v>17</v>
      </c>
      <c r="F3006" s="1">
        <v>1</v>
      </c>
      <c r="G3006" t="s">
        <v>18</v>
      </c>
      <c r="H3006" s="1">
        <v>1</v>
      </c>
      <c r="I3006" t="s">
        <v>147</v>
      </c>
      <c r="J3006" s="1">
        <v>1</v>
      </c>
      <c r="K3006" t="s">
        <v>147</v>
      </c>
      <c r="L3006" s="1">
        <v>1</v>
      </c>
      <c r="M3006" t="s">
        <v>147</v>
      </c>
      <c r="N3006" s="1">
        <v>1</v>
      </c>
    </row>
    <row r="3007" spans="1:14">
      <c r="A3007" t="s">
        <v>77</v>
      </c>
      <c r="B3007" t="s">
        <v>3281</v>
      </c>
      <c r="C3007" t="s">
        <v>3274</v>
      </c>
      <c r="D3007">
        <v>1064</v>
      </c>
      <c r="E3007" t="s">
        <v>17</v>
      </c>
      <c r="F3007" s="1">
        <v>1</v>
      </c>
      <c r="G3007" t="s">
        <v>104</v>
      </c>
      <c r="H3007" s="1">
        <v>1</v>
      </c>
      <c r="I3007" t="s">
        <v>105</v>
      </c>
      <c r="J3007" s="1">
        <v>1</v>
      </c>
      <c r="K3007" t="s">
        <v>106</v>
      </c>
      <c r="L3007" s="1">
        <v>1</v>
      </c>
      <c r="M3007" t="s">
        <v>150</v>
      </c>
      <c r="N3007" s="1">
        <v>1</v>
      </c>
    </row>
    <row r="3008" spans="1:14">
      <c r="A3008" t="s">
        <v>144</v>
      </c>
      <c r="B3008" t="s">
        <v>3282</v>
      </c>
      <c r="C3008" t="s">
        <v>3274</v>
      </c>
      <c r="D3008">
        <v>1065</v>
      </c>
      <c r="E3008" t="s">
        <v>17</v>
      </c>
      <c r="F3008" s="1">
        <v>1</v>
      </c>
      <c r="G3008" t="s">
        <v>18</v>
      </c>
      <c r="H3008" s="1">
        <v>1</v>
      </c>
      <c r="I3008" t="s">
        <v>147</v>
      </c>
      <c r="J3008" s="1">
        <v>1</v>
      </c>
      <c r="K3008" t="s">
        <v>147</v>
      </c>
      <c r="L3008" s="1">
        <v>1</v>
      </c>
      <c r="M3008" t="s">
        <v>147</v>
      </c>
      <c r="N3008" s="1">
        <v>1</v>
      </c>
    </row>
    <row r="3009" spans="1:14">
      <c r="A3009" t="s">
        <v>144</v>
      </c>
      <c r="B3009" t="s">
        <v>3283</v>
      </c>
      <c r="C3009" t="s">
        <v>3274</v>
      </c>
      <c r="D3009">
        <v>1066</v>
      </c>
      <c r="E3009" t="s">
        <v>17</v>
      </c>
      <c r="F3009" s="1">
        <v>1</v>
      </c>
      <c r="G3009" t="s">
        <v>18</v>
      </c>
      <c r="H3009" s="1">
        <v>1</v>
      </c>
      <c r="I3009" t="s">
        <v>147</v>
      </c>
      <c r="J3009" s="1">
        <v>1</v>
      </c>
      <c r="K3009" t="s">
        <v>147</v>
      </c>
      <c r="L3009" s="1">
        <v>1</v>
      </c>
      <c r="M3009" t="s">
        <v>147</v>
      </c>
      <c r="N3009" s="1">
        <v>1</v>
      </c>
    </row>
    <row r="3010" spans="1:14">
      <c r="A3010" t="s">
        <v>77</v>
      </c>
      <c r="B3010" t="s">
        <v>3284</v>
      </c>
      <c r="C3010" t="s">
        <v>3274</v>
      </c>
      <c r="D3010">
        <v>1067</v>
      </c>
      <c r="E3010" t="s">
        <v>17</v>
      </c>
      <c r="F3010" s="1">
        <v>1</v>
      </c>
      <c r="G3010" t="s">
        <v>104</v>
      </c>
      <c r="H3010" s="1">
        <v>1</v>
      </c>
      <c r="I3010" t="s">
        <v>105</v>
      </c>
      <c r="J3010" s="1">
        <v>1</v>
      </c>
      <c r="K3010" t="s">
        <v>106</v>
      </c>
      <c r="L3010" s="1">
        <v>1</v>
      </c>
      <c r="M3010" t="s">
        <v>150</v>
      </c>
      <c r="N3010" s="1">
        <v>1</v>
      </c>
    </row>
    <row r="3011" spans="1:14">
      <c r="A3011" t="s">
        <v>144</v>
      </c>
      <c r="B3011" t="s">
        <v>3285</v>
      </c>
      <c r="C3011" t="s">
        <v>3274</v>
      </c>
      <c r="D3011">
        <v>1068</v>
      </c>
      <c r="E3011" t="s">
        <v>17</v>
      </c>
      <c r="F3011" s="1">
        <v>1</v>
      </c>
      <c r="G3011" t="s">
        <v>18</v>
      </c>
      <c r="H3011" s="1">
        <v>1</v>
      </c>
      <c r="I3011" t="s">
        <v>147</v>
      </c>
      <c r="J3011" s="1">
        <v>1</v>
      </c>
      <c r="K3011" t="s">
        <v>147</v>
      </c>
      <c r="L3011" s="1">
        <v>1</v>
      </c>
      <c r="M3011" t="s">
        <v>147</v>
      </c>
      <c r="N3011" s="1">
        <v>1</v>
      </c>
    </row>
    <row r="3012" spans="1:14">
      <c r="A3012" t="s">
        <v>22</v>
      </c>
      <c r="B3012" t="s">
        <v>3286</v>
      </c>
      <c r="C3012" t="s">
        <v>3274</v>
      </c>
      <c r="D3012">
        <v>1069</v>
      </c>
      <c r="E3012" t="s">
        <v>43</v>
      </c>
      <c r="F3012" s="1">
        <v>1</v>
      </c>
      <c r="G3012" t="s">
        <v>44</v>
      </c>
      <c r="H3012" s="1">
        <v>1</v>
      </c>
      <c r="I3012" t="s">
        <v>45</v>
      </c>
      <c r="J3012" s="1">
        <v>1</v>
      </c>
      <c r="K3012" t="s">
        <v>204</v>
      </c>
      <c r="L3012" s="1">
        <v>1</v>
      </c>
      <c r="M3012" t="s">
        <v>205</v>
      </c>
      <c r="N3012" s="1">
        <v>1</v>
      </c>
    </row>
    <row r="3013" spans="1:14">
      <c r="A3013" t="s">
        <v>144</v>
      </c>
      <c r="B3013" t="s">
        <v>3287</v>
      </c>
      <c r="C3013" t="s">
        <v>3274</v>
      </c>
      <c r="D3013">
        <v>1070</v>
      </c>
      <c r="E3013" t="s">
        <v>17</v>
      </c>
      <c r="F3013" s="1">
        <v>1</v>
      </c>
      <c r="G3013" t="s">
        <v>18</v>
      </c>
      <c r="H3013" s="1">
        <v>1</v>
      </c>
      <c r="I3013" t="s">
        <v>147</v>
      </c>
      <c r="J3013" s="1">
        <v>1</v>
      </c>
      <c r="K3013" t="s">
        <v>147</v>
      </c>
      <c r="L3013" s="1">
        <v>1</v>
      </c>
      <c r="M3013" t="s">
        <v>147</v>
      </c>
      <c r="N3013" s="1">
        <v>1</v>
      </c>
    </row>
    <row r="3014" spans="1:14">
      <c r="A3014" t="s">
        <v>144</v>
      </c>
      <c r="B3014" t="s">
        <v>3288</v>
      </c>
      <c r="C3014" t="s">
        <v>3274</v>
      </c>
      <c r="D3014">
        <v>1071</v>
      </c>
      <c r="E3014" t="s">
        <v>17</v>
      </c>
      <c r="F3014" s="1">
        <v>1</v>
      </c>
      <c r="G3014" t="s">
        <v>18</v>
      </c>
      <c r="H3014" s="1">
        <v>1</v>
      </c>
      <c r="I3014" t="s">
        <v>147</v>
      </c>
      <c r="J3014" s="1">
        <v>1</v>
      </c>
      <c r="K3014" t="s">
        <v>147</v>
      </c>
      <c r="L3014" s="1">
        <v>1</v>
      </c>
      <c r="M3014" t="s">
        <v>147</v>
      </c>
      <c r="N3014" s="1">
        <v>1</v>
      </c>
    </row>
    <row r="3015" spans="1:14">
      <c r="A3015" t="s">
        <v>144</v>
      </c>
      <c r="B3015" t="s">
        <v>3289</v>
      </c>
      <c r="C3015" t="s">
        <v>3274</v>
      </c>
      <c r="D3015">
        <v>1072</v>
      </c>
      <c r="E3015" t="s">
        <v>17</v>
      </c>
      <c r="F3015" s="1">
        <v>1</v>
      </c>
      <c r="G3015" t="s">
        <v>18</v>
      </c>
      <c r="H3015" s="1">
        <v>1</v>
      </c>
      <c r="I3015" t="s">
        <v>147</v>
      </c>
      <c r="J3015" s="1">
        <v>1</v>
      </c>
      <c r="K3015" t="s">
        <v>147</v>
      </c>
      <c r="L3015" s="1">
        <v>1</v>
      </c>
      <c r="M3015" t="s">
        <v>147</v>
      </c>
      <c r="N3015" s="1">
        <v>1</v>
      </c>
    </row>
    <row r="3016" spans="1:14">
      <c r="A3016" t="s">
        <v>144</v>
      </c>
      <c r="B3016" t="s">
        <v>3290</v>
      </c>
      <c r="C3016" t="s">
        <v>3274</v>
      </c>
      <c r="D3016">
        <v>1073</v>
      </c>
      <c r="E3016" t="s">
        <v>17</v>
      </c>
      <c r="F3016" s="1">
        <v>1</v>
      </c>
      <c r="G3016" t="s">
        <v>18</v>
      </c>
      <c r="H3016" s="1">
        <v>1</v>
      </c>
      <c r="I3016" t="s">
        <v>147</v>
      </c>
      <c r="J3016" s="1">
        <v>1</v>
      </c>
      <c r="K3016" t="s">
        <v>147</v>
      </c>
      <c r="L3016" s="1">
        <v>1</v>
      </c>
      <c r="M3016" t="s">
        <v>147</v>
      </c>
      <c r="N3016" s="1">
        <v>1</v>
      </c>
    </row>
    <row r="3017" spans="1:14">
      <c r="A3017" t="s">
        <v>144</v>
      </c>
      <c r="B3017" t="s">
        <v>3291</v>
      </c>
      <c r="C3017" t="s">
        <v>3274</v>
      </c>
      <c r="D3017">
        <v>1074</v>
      </c>
      <c r="E3017" t="s">
        <v>17</v>
      </c>
      <c r="F3017" s="1">
        <v>1</v>
      </c>
      <c r="G3017" t="s">
        <v>18</v>
      </c>
      <c r="H3017" s="1">
        <v>1</v>
      </c>
      <c r="I3017" t="s">
        <v>147</v>
      </c>
      <c r="J3017" s="1">
        <v>1</v>
      </c>
      <c r="K3017" t="s">
        <v>147</v>
      </c>
      <c r="L3017" s="1">
        <v>1</v>
      </c>
      <c r="M3017" t="s">
        <v>147</v>
      </c>
      <c r="N3017" s="1">
        <v>1</v>
      </c>
    </row>
    <row r="3018" spans="1:14">
      <c r="A3018" t="s">
        <v>22</v>
      </c>
      <c r="B3018" t="s">
        <v>3292</v>
      </c>
      <c r="C3018" t="s">
        <v>3274</v>
      </c>
      <c r="D3018">
        <v>1075</v>
      </c>
      <c r="E3018" t="s">
        <v>43</v>
      </c>
      <c r="F3018" s="1">
        <v>1</v>
      </c>
      <c r="G3018" t="s">
        <v>44</v>
      </c>
      <c r="H3018" s="1">
        <v>1</v>
      </c>
      <c r="I3018" t="s">
        <v>45</v>
      </c>
      <c r="J3018" s="1">
        <v>1</v>
      </c>
      <c r="K3018" t="s">
        <v>142</v>
      </c>
      <c r="L3018" s="1">
        <v>1</v>
      </c>
      <c r="M3018" t="s">
        <v>143</v>
      </c>
      <c r="N3018" s="1">
        <v>1</v>
      </c>
    </row>
    <row r="3019" spans="1:14">
      <c r="A3019" t="s">
        <v>22</v>
      </c>
      <c r="B3019" t="s">
        <v>3293</v>
      </c>
      <c r="C3019" t="s">
        <v>3274</v>
      </c>
      <c r="D3019">
        <v>1077</v>
      </c>
      <c r="E3019" t="s">
        <v>43</v>
      </c>
      <c r="F3019" s="1">
        <v>1</v>
      </c>
      <c r="G3019" t="s">
        <v>44</v>
      </c>
      <c r="H3019" s="1">
        <v>1</v>
      </c>
      <c r="I3019" t="s">
        <v>45</v>
      </c>
      <c r="J3019" s="1">
        <v>1</v>
      </c>
      <c r="K3019" t="s">
        <v>142</v>
      </c>
      <c r="L3019" s="1">
        <v>1</v>
      </c>
      <c r="M3019" t="s">
        <v>143</v>
      </c>
      <c r="N3019" s="1">
        <v>1</v>
      </c>
    </row>
    <row r="3020" spans="1:14">
      <c r="A3020" t="s">
        <v>77</v>
      </c>
      <c r="B3020" t="s">
        <v>3294</v>
      </c>
      <c r="C3020" t="s">
        <v>3274</v>
      </c>
      <c r="D3020">
        <v>1078</v>
      </c>
      <c r="E3020" t="s">
        <v>17</v>
      </c>
      <c r="F3020" s="1">
        <v>1</v>
      </c>
      <c r="G3020" t="s">
        <v>104</v>
      </c>
      <c r="H3020" s="1">
        <v>1</v>
      </c>
      <c r="I3020" t="s">
        <v>105</v>
      </c>
      <c r="J3020" s="1">
        <v>1</v>
      </c>
      <c r="K3020" t="s">
        <v>106</v>
      </c>
      <c r="L3020" s="1">
        <v>1</v>
      </c>
      <c r="M3020" t="s">
        <v>150</v>
      </c>
      <c r="N3020" s="1">
        <v>1</v>
      </c>
    </row>
    <row r="3021" spans="1:14">
      <c r="A3021" t="s">
        <v>22</v>
      </c>
      <c r="B3021" t="s">
        <v>3295</v>
      </c>
      <c r="C3021" t="s">
        <v>3274</v>
      </c>
      <c r="D3021">
        <v>1079</v>
      </c>
      <c r="E3021" t="s">
        <v>43</v>
      </c>
      <c r="F3021" s="1">
        <v>1</v>
      </c>
      <c r="G3021" t="s">
        <v>44</v>
      </c>
      <c r="H3021" s="1">
        <v>1</v>
      </c>
      <c r="I3021" t="s">
        <v>45</v>
      </c>
      <c r="J3021" s="1">
        <v>1</v>
      </c>
      <c r="K3021" t="s">
        <v>204</v>
      </c>
      <c r="L3021" s="1">
        <v>1</v>
      </c>
      <c r="M3021" t="s">
        <v>205</v>
      </c>
      <c r="N3021" s="1">
        <v>1</v>
      </c>
    </row>
    <row r="3022" spans="1:14">
      <c r="A3022" t="s">
        <v>22</v>
      </c>
      <c r="B3022" t="s">
        <v>3296</v>
      </c>
      <c r="C3022" t="s">
        <v>3274</v>
      </c>
      <c r="D3022">
        <v>1080</v>
      </c>
      <c r="E3022" t="s">
        <v>43</v>
      </c>
      <c r="F3022" s="1">
        <v>1</v>
      </c>
      <c r="G3022" t="s">
        <v>44</v>
      </c>
      <c r="H3022" s="1">
        <v>1</v>
      </c>
      <c r="I3022" t="s">
        <v>45</v>
      </c>
      <c r="J3022" s="1">
        <v>1</v>
      </c>
      <c r="K3022" t="s">
        <v>204</v>
      </c>
      <c r="L3022" s="1">
        <v>1</v>
      </c>
      <c r="M3022" t="s">
        <v>205</v>
      </c>
      <c r="N3022" s="1">
        <v>1</v>
      </c>
    </row>
    <row r="3023" spans="1:14">
      <c r="A3023" t="s">
        <v>77</v>
      </c>
      <c r="B3023" t="s">
        <v>3297</v>
      </c>
      <c r="C3023" t="s">
        <v>3274</v>
      </c>
      <c r="D3023">
        <v>1081</v>
      </c>
      <c r="E3023" t="s">
        <v>17</v>
      </c>
      <c r="F3023" s="1">
        <v>1</v>
      </c>
      <c r="G3023" t="s">
        <v>104</v>
      </c>
      <c r="H3023" s="1">
        <v>1</v>
      </c>
      <c r="I3023" t="s">
        <v>105</v>
      </c>
      <c r="J3023" s="1">
        <v>1</v>
      </c>
      <c r="K3023" t="s">
        <v>106</v>
      </c>
      <c r="L3023" s="1">
        <v>1</v>
      </c>
      <c r="M3023" t="s">
        <v>150</v>
      </c>
      <c r="N3023" s="1">
        <v>1</v>
      </c>
    </row>
    <row r="3024" spans="1:14">
      <c r="A3024" t="s">
        <v>22</v>
      </c>
      <c r="B3024" t="s">
        <v>3298</v>
      </c>
      <c r="C3024" t="s">
        <v>3274</v>
      </c>
      <c r="D3024">
        <v>1082</v>
      </c>
      <c r="E3024" t="s">
        <v>43</v>
      </c>
      <c r="F3024" s="1">
        <v>1</v>
      </c>
      <c r="G3024" t="s">
        <v>44</v>
      </c>
      <c r="H3024" s="1">
        <v>1</v>
      </c>
      <c r="I3024" t="s">
        <v>45</v>
      </c>
      <c r="J3024" s="1">
        <v>1</v>
      </c>
      <c r="K3024" t="s">
        <v>204</v>
      </c>
      <c r="L3024" s="1">
        <v>1</v>
      </c>
      <c r="M3024" t="s">
        <v>205</v>
      </c>
      <c r="N3024" s="1">
        <v>1</v>
      </c>
    </row>
    <row r="3025" spans="1:14">
      <c r="A3025" t="s">
        <v>144</v>
      </c>
      <c r="B3025" t="s">
        <v>3299</v>
      </c>
      <c r="C3025" t="s">
        <v>3274</v>
      </c>
      <c r="D3025">
        <v>1083</v>
      </c>
      <c r="E3025" t="s">
        <v>17</v>
      </c>
      <c r="F3025" s="1">
        <v>1</v>
      </c>
      <c r="G3025" t="s">
        <v>18</v>
      </c>
      <c r="H3025" s="1">
        <v>1</v>
      </c>
      <c r="I3025" t="s">
        <v>147</v>
      </c>
      <c r="J3025" s="1">
        <v>1</v>
      </c>
      <c r="K3025" t="s">
        <v>147</v>
      </c>
      <c r="L3025" s="1">
        <v>1</v>
      </c>
      <c r="M3025" t="s">
        <v>147</v>
      </c>
      <c r="N3025" s="1">
        <v>1</v>
      </c>
    </row>
    <row r="3026" spans="1:14">
      <c r="A3026" t="s">
        <v>77</v>
      </c>
      <c r="B3026" t="s">
        <v>3300</v>
      </c>
      <c r="C3026" t="s">
        <v>3274</v>
      </c>
      <c r="D3026">
        <v>1084</v>
      </c>
      <c r="E3026" t="s">
        <v>17</v>
      </c>
      <c r="F3026" s="1">
        <v>1</v>
      </c>
      <c r="G3026" t="s">
        <v>104</v>
      </c>
      <c r="H3026" s="1">
        <v>1</v>
      </c>
      <c r="I3026" t="s">
        <v>105</v>
      </c>
      <c r="J3026" s="1">
        <v>1</v>
      </c>
      <c r="K3026" t="s">
        <v>106</v>
      </c>
      <c r="L3026" s="1">
        <v>1</v>
      </c>
      <c r="M3026" t="s">
        <v>150</v>
      </c>
      <c r="N3026" s="1">
        <v>1</v>
      </c>
    </row>
    <row r="3027" spans="1:14">
      <c r="A3027" t="s">
        <v>22</v>
      </c>
      <c r="B3027" t="s">
        <v>3301</v>
      </c>
      <c r="C3027" t="s">
        <v>3274</v>
      </c>
      <c r="D3027">
        <v>1085</v>
      </c>
      <c r="E3027" t="s">
        <v>43</v>
      </c>
      <c r="F3027" s="1">
        <v>1</v>
      </c>
      <c r="G3027" t="s">
        <v>44</v>
      </c>
      <c r="H3027" s="1">
        <v>1</v>
      </c>
      <c r="I3027" t="s">
        <v>45</v>
      </c>
      <c r="J3027" s="1">
        <v>1</v>
      </c>
      <c r="K3027" t="s">
        <v>204</v>
      </c>
      <c r="L3027" s="1">
        <v>1</v>
      </c>
      <c r="M3027" t="s">
        <v>205</v>
      </c>
      <c r="N3027" s="1">
        <v>1</v>
      </c>
    </row>
    <row r="3028" spans="1:14">
      <c r="A3028" t="s">
        <v>144</v>
      </c>
      <c r="B3028" t="s">
        <v>3302</v>
      </c>
      <c r="C3028" t="s">
        <v>3274</v>
      </c>
      <c r="D3028">
        <v>1086</v>
      </c>
      <c r="E3028" t="s">
        <v>17</v>
      </c>
      <c r="F3028" s="1">
        <v>1</v>
      </c>
      <c r="G3028" t="s">
        <v>18</v>
      </c>
      <c r="H3028" s="1">
        <v>1</v>
      </c>
      <c r="I3028" t="s">
        <v>147</v>
      </c>
      <c r="J3028" s="1">
        <v>1</v>
      </c>
      <c r="K3028" t="s">
        <v>147</v>
      </c>
      <c r="L3028" s="1">
        <v>1</v>
      </c>
      <c r="M3028" t="s">
        <v>147</v>
      </c>
      <c r="N3028" s="1">
        <v>1</v>
      </c>
    </row>
    <row r="3029" spans="1:14">
      <c r="A3029" t="s">
        <v>77</v>
      </c>
      <c r="B3029" t="s">
        <v>3303</v>
      </c>
      <c r="C3029" t="s">
        <v>3274</v>
      </c>
      <c r="D3029">
        <v>1087</v>
      </c>
      <c r="E3029" t="s">
        <v>17</v>
      </c>
      <c r="F3029" s="1">
        <v>1</v>
      </c>
      <c r="G3029" t="s">
        <v>104</v>
      </c>
      <c r="H3029" s="1">
        <v>1</v>
      </c>
      <c r="I3029" t="s">
        <v>105</v>
      </c>
      <c r="J3029" s="1">
        <v>1</v>
      </c>
      <c r="K3029" t="s">
        <v>106</v>
      </c>
      <c r="L3029" s="1">
        <v>1</v>
      </c>
      <c r="M3029" t="s">
        <v>150</v>
      </c>
      <c r="N3029" s="1">
        <v>1</v>
      </c>
    </row>
    <row r="3030" spans="1:14">
      <c r="A3030" t="s">
        <v>77</v>
      </c>
      <c r="B3030" t="s">
        <v>3304</v>
      </c>
      <c r="C3030" t="s">
        <v>3274</v>
      </c>
      <c r="D3030">
        <v>1088</v>
      </c>
      <c r="E3030" t="s">
        <v>17</v>
      </c>
      <c r="F3030" s="1">
        <v>1</v>
      </c>
      <c r="G3030" t="s">
        <v>104</v>
      </c>
      <c r="H3030" s="1">
        <v>1</v>
      </c>
      <c r="I3030" t="s">
        <v>105</v>
      </c>
      <c r="J3030" s="1">
        <v>1</v>
      </c>
      <c r="K3030" t="s">
        <v>106</v>
      </c>
      <c r="L3030" s="1">
        <v>1</v>
      </c>
      <c r="M3030" t="s">
        <v>150</v>
      </c>
      <c r="N3030" s="1">
        <v>1</v>
      </c>
    </row>
    <row r="3031" spans="1:14">
      <c r="A3031" t="s">
        <v>22</v>
      </c>
      <c r="B3031" t="s">
        <v>3305</v>
      </c>
      <c r="C3031" t="s">
        <v>3274</v>
      </c>
      <c r="D3031">
        <v>1089</v>
      </c>
      <c r="E3031" t="s">
        <v>43</v>
      </c>
      <c r="F3031" s="1">
        <v>1</v>
      </c>
      <c r="G3031" t="s">
        <v>44</v>
      </c>
      <c r="H3031" s="1">
        <v>1</v>
      </c>
      <c r="I3031" t="s">
        <v>45</v>
      </c>
      <c r="J3031" s="1">
        <v>1</v>
      </c>
      <c r="K3031" t="s">
        <v>204</v>
      </c>
      <c r="L3031" s="1">
        <v>1</v>
      </c>
      <c r="M3031" t="s">
        <v>205</v>
      </c>
      <c r="N3031" s="1">
        <v>1</v>
      </c>
    </row>
    <row r="3032" spans="1:14">
      <c r="A3032" t="s">
        <v>144</v>
      </c>
      <c r="B3032" t="s">
        <v>3306</v>
      </c>
      <c r="C3032" t="s">
        <v>3274</v>
      </c>
      <c r="D3032">
        <v>1090</v>
      </c>
      <c r="E3032" t="s">
        <v>17</v>
      </c>
      <c r="F3032" s="1">
        <v>1</v>
      </c>
      <c r="G3032" t="s">
        <v>18</v>
      </c>
      <c r="H3032" s="1">
        <v>1</v>
      </c>
      <c r="I3032" t="s">
        <v>147</v>
      </c>
      <c r="J3032" s="1">
        <v>1</v>
      </c>
      <c r="K3032" t="s">
        <v>147</v>
      </c>
      <c r="L3032" s="1">
        <v>1</v>
      </c>
      <c r="M3032" t="s">
        <v>147</v>
      </c>
      <c r="N3032" s="1">
        <v>1</v>
      </c>
    </row>
    <row r="3033" spans="1:14">
      <c r="A3033" t="s">
        <v>22</v>
      </c>
      <c r="B3033" t="s">
        <v>3307</v>
      </c>
      <c r="C3033" t="s">
        <v>3274</v>
      </c>
      <c r="D3033">
        <v>1091</v>
      </c>
      <c r="E3033" t="s">
        <v>43</v>
      </c>
      <c r="F3033" s="1">
        <v>1</v>
      </c>
      <c r="G3033" t="s">
        <v>44</v>
      </c>
      <c r="H3033" s="1">
        <v>1</v>
      </c>
      <c r="I3033" t="s">
        <v>45</v>
      </c>
      <c r="J3033" s="1">
        <v>1</v>
      </c>
      <c r="K3033" t="s">
        <v>204</v>
      </c>
      <c r="L3033" s="1">
        <v>1</v>
      </c>
      <c r="M3033" t="s">
        <v>205</v>
      </c>
      <c r="N3033" s="1">
        <v>1</v>
      </c>
    </row>
    <row r="3034" spans="1:14">
      <c r="A3034" t="s">
        <v>77</v>
      </c>
      <c r="B3034" t="s">
        <v>3308</v>
      </c>
      <c r="C3034" t="s">
        <v>3274</v>
      </c>
      <c r="D3034">
        <v>1092</v>
      </c>
      <c r="E3034" t="s">
        <v>17</v>
      </c>
      <c r="F3034" s="1">
        <v>1</v>
      </c>
      <c r="G3034" t="s">
        <v>104</v>
      </c>
      <c r="H3034" s="1">
        <v>1</v>
      </c>
      <c r="I3034" t="s">
        <v>105</v>
      </c>
      <c r="J3034" s="1">
        <v>1</v>
      </c>
      <c r="K3034" t="s">
        <v>106</v>
      </c>
      <c r="L3034" s="1">
        <v>1</v>
      </c>
      <c r="M3034" t="s">
        <v>150</v>
      </c>
      <c r="N3034" s="1">
        <v>1</v>
      </c>
    </row>
    <row r="3035" spans="1:14">
      <c r="A3035" t="s">
        <v>22</v>
      </c>
      <c r="B3035" t="s">
        <v>3309</v>
      </c>
      <c r="C3035" t="s">
        <v>3274</v>
      </c>
      <c r="D3035">
        <v>1093</v>
      </c>
      <c r="E3035" t="s">
        <v>43</v>
      </c>
      <c r="F3035" s="1">
        <v>1</v>
      </c>
      <c r="G3035" t="s">
        <v>44</v>
      </c>
      <c r="H3035" s="1">
        <v>1</v>
      </c>
      <c r="I3035" t="s">
        <v>45</v>
      </c>
      <c r="J3035" s="1">
        <v>1</v>
      </c>
      <c r="K3035" t="s">
        <v>204</v>
      </c>
      <c r="L3035" s="1">
        <v>1</v>
      </c>
      <c r="M3035" t="s">
        <v>205</v>
      </c>
      <c r="N3035" s="1">
        <v>1</v>
      </c>
    </row>
    <row r="3036" spans="1:14">
      <c r="A3036" t="s">
        <v>144</v>
      </c>
      <c r="B3036" t="s">
        <v>3310</v>
      </c>
      <c r="C3036" t="s">
        <v>3274</v>
      </c>
      <c r="D3036">
        <v>1094</v>
      </c>
      <c r="E3036" t="s">
        <v>17</v>
      </c>
      <c r="F3036" s="1">
        <v>1</v>
      </c>
      <c r="G3036" t="s">
        <v>18</v>
      </c>
      <c r="H3036" s="1">
        <v>1</v>
      </c>
      <c r="I3036" t="s">
        <v>147</v>
      </c>
      <c r="J3036" s="1">
        <v>1</v>
      </c>
      <c r="K3036" t="s">
        <v>147</v>
      </c>
      <c r="L3036" s="1">
        <v>1</v>
      </c>
      <c r="M3036" t="s">
        <v>147</v>
      </c>
      <c r="N3036" s="1">
        <v>1</v>
      </c>
    </row>
    <row r="3037" spans="1:14">
      <c r="A3037" t="s">
        <v>144</v>
      </c>
      <c r="B3037" t="s">
        <v>3311</v>
      </c>
      <c r="C3037" t="s">
        <v>3274</v>
      </c>
      <c r="D3037">
        <v>1095</v>
      </c>
      <c r="E3037" t="s">
        <v>17</v>
      </c>
      <c r="F3037" s="1">
        <v>1</v>
      </c>
      <c r="G3037" t="s">
        <v>18</v>
      </c>
      <c r="H3037" s="1">
        <v>1</v>
      </c>
      <c r="I3037" t="s">
        <v>147</v>
      </c>
      <c r="J3037" s="1">
        <v>1</v>
      </c>
      <c r="K3037" t="s">
        <v>147</v>
      </c>
      <c r="L3037" s="1">
        <v>1</v>
      </c>
      <c r="M3037" t="s">
        <v>147</v>
      </c>
      <c r="N3037" s="1">
        <v>1</v>
      </c>
    </row>
    <row r="3038" spans="1:14">
      <c r="A3038" t="s">
        <v>22</v>
      </c>
      <c r="B3038" t="s">
        <v>3312</v>
      </c>
      <c r="C3038" t="s">
        <v>3274</v>
      </c>
      <c r="D3038">
        <v>1096</v>
      </c>
      <c r="E3038" t="s">
        <v>43</v>
      </c>
      <c r="F3038" s="1">
        <v>1</v>
      </c>
      <c r="G3038" t="s">
        <v>44</v>
      </c>
      <c r="H3038" s="1">
        <v>1</v>
      </c>
      <c r="I3038" t="s">
        <v>45</v>
      </c>
      <c r="J3038" s="1">
        <v>1</v>
      </c>
      <c r="K3038" t="s">
        <v>142</v>
      </c>
      <c r="L3038" s="1">
        <v>1</v>
      </c>
      <c r="M3038" t="s">
        <v>143</v>
      </c>
      <c r="N3038" s="1">
        <v>1</v>
      </c>
    </row>
    <row r="3039" spans="1:14">
      <c r="A3039" t="s">
        <v>227</v>
      </c>
      <c r="B3039" t="s">
        <v>3313</v>
      </c>
      <c r="C3039" t="s">
        <v>3274</v>
      </c>
      <c r="D3039">
        <v>1097</v>
      </c>
      <c r="E3039" t="s">
        <v>17</v>
      </c>
      <c r="F3039" s="1">
        <v>1</v>
      </c>
      <c r="G3039" t="s">
        <v>18</v>
      </c>
      <c r="H3039" s="1">
        <v>1</v>
      </c>
      <c r="I3039" t="s">
        <v>19</v>
      </c>
      <c r="J3039" s="1">
        <v>0.85</v>
      </c>
      <c r="K3039" t="s">
        <v>20</v>
      </c>
      <c r="L3039" s="1">
        <v>0.85</v>
      </c>
      <c r="M3039" t="s">
        <v>79</v>
      </c>
      <c r="N3039" s="1">
        <v>0.85</v>
      </c>
    </row>
    <row r="3040" spans="1:14">
      <c r="A3040" t="s">
        <v>144</v>
      </c>
      <c r="B3040" t="s">
        <v>3314</v>
      </c>
      <c r="C3040" t="s">
        <v>3274</v>
      </c>
      <c r="D3040">
        <v>1098</v>
      </c>
      <c r="E3040" t="s">
        <v>17</v>
      </c>
      <c r="F3040" s="1">
        <v>1</v>
      </c>
      <c r="G3040" t="s">
        <v>18</v>
      </c>
      <c r="H3040" s="1">
        <v>1</v>
      </c>
      <c r="I3040" t="s">
        <v>147</v>
      </c>
      <c r="J3040" s="1">
        <v>1</v>
      </c>
      <c r="K3040" t="s">
        <v>147</v>
      </c>
      <c r="L3040" s="1">
        <v>1</v>
      </c>
      <c r="M3040" t="s">
        <v>147</v>
      </c>
      <c r="N3040" s="1">
        <v>1</v>
      </c>
    </row>
    <row r="3041" spans="1:14">
      <c r="A3041" t="s">
        <v>144</v>
      </c>
      <c r="B3041" t="s">
        <v>3315</v>
      </c>
      <c r="C3041" t="s">
        <v>3274</v>
      </c>
      <c r="D3041">
        <v>1099</v>
      </c>
      <c r="E3041" t="s">
        <v>17</v>
      </c>
      <c r="F3041" s="1">
        <v>1</v>
      </c>
      <c r="G3041" t="s">
        <v>18</v>
      </c>
      <c r="H3041" s="1">
        <v>1</v>
      </c>
      <c r="I3041" t="s">
        <v>147</v>
      </c>
      <c r="J3041" s="1">
        <v>1</v>
      </c>
      <c r="K3041" t="s">
        <v>147</v>
      </c>
      <c r="L3041" s="1">
        <v>1</v>
      </c>
      <c r="M3041" t="s">
        <v>147</v>
      </c>
      <c r="N3041" s="1">
        <v>1</v>
      </c>
    </row>
    <row r="3042" spans="1:14">
      <c r="A3042" t="s">
        <v>144</v>
      </c>
      <c r="B3042" t="s">
        <v>3316</v>
      </c>
      <c r="C3042" t="s">
        <v>3274</v>
      </c>
      <c r="D3042">
        <v>1100</v>
      </c>
      <c r="E3042" t="s">
        <v>17</v>
      </c>
      <c r="F3042" s="1">
        <v>1</v>
      </c>
      <c r="G3042" t="s">
        <v>18</v>
      </c>
      <c r="H3042" s="1">
        <v>1</v>
      </c>
      <c r="I3042" t="s">
        <v>147</v>
      </c>
      <c r="J3042" s="1">
        <v>1</v>
      </c>
      <c r="K3042" t="s">
        <v>147</v>
      </c>
      <c r="L3042" s="1">
        <v>1</v>
      </c>
      <c r="M3042" t="s">
        <v>147</v>
      </c>
      <c r="N3042" s="1">
        <v>1</v>
      </c>
    </row>
    <row r="3043" spans="1:14">
      <c r="A3043" t="s">
        <v>22</v>
      </c>
      <c r="B3043" t="s">
        <v>3317</v>
      </c>
      <c r="C3043" t="s">
        <v>3274</v>
      </c>
      <c r="D3043">
        <v>1101</v>
      </c>
      <c r="E3043" t="s">
        <v>43</v>
      </c>
      <c r="F3043" s="1">
        <v>1</v>
      </c>
      <c r="G3043" t="s">
        <v>44</v>
      </c>
      <c r="H3043" s="1">
        <v>1</v>
      </c>
      <c r="I3043" t="s">
        <v>45</v>
      </c>
      <c r="J3043" s="1">
        <v>1</v>
      </c>
      <c r="K3043" t="s">
        <v>204</v>
      </c>
      <c r="L3043" s="1">
        <v>1</v>
      </c>
      <c r="M3043" t="s">
        <v>205</v>
      </c>
      <c r="N3043" s="1">
        <v>1</v>
      </c>
    </row>
    <row r="3044" spans="1:14">
      <c r="A3044" t="s">
        <v>22</v>
      </c>
      <c r="B3044" t="s">
        <v>3318</v>
      </c>
      <c r="C3044" t="s">
        <v>3274</v>
      </c>
      <c r="D3044">
        <v>1102</v>
      </c>
      <c r="E3044" t="s">
        <v>43</v>
      </c>
      <c r="F3044" s="1">
        <v>1</v>
      </c>
      <c r="G3044" t="s">
        <v>44</v>
      </c>
      <c r="H3044" s="1">
        <v>1</v>
      </c>
      <c r="I3044" t="s">
        <v>45</v>
      </c>
      <c r="J3044" s="1">
        <v>1</v>
      </c>
      <c r="K3044" t="s">
        <v>142</v>
      </c>
      <c r="L3044" s="1">
        <v>1</v>
      </c>
      <c r="M3044" t="s">
        <v>143</v>
      </c>
      <c r="N3044" s="1">
        <v>1</v>
      </c>
    </row>
    <row r="3045" spans="1:14">
      <c r="A3045" t="s">
        <v>144</v>
      </c>
      <c r="B3045" t="s">
        <v>3319</v>
      </c>
      <c r="C3045" t="s">
        <v>3274</v>
      </c>
      <c r="D3045">
        <v>1103</v>
      </c>
      <c r="E3045" t="s">
        <v>17</v>
      </c>
      <c r="F3045" s="1">
        <v>1</v>
      </c>
      <c r="G3045" t="s">
        <v>18</v>
      </c>
      <c r="H3045" s="1">
        <v>1</v>
      </c>
      <c r="I3045" t="s">
        <v>147</v>
      </c>
      <c r="J3045" s="1">
        <v>1</v>
      </c>
      <c r="K3045" t="s">
        <v>147</v>
      </c>
      <c r="L3045" s="1">
        <v>1</v>
      </c>
      <c r="M3045" t="s">
        <v>147</v>
      </c>
      <c r="N3045" s="1">
        <v>1</v>
      </c>
    </row>
    <row r="3046" spans="1:14">
      <c r="A3046" t="s">
        <v>22</v>
      </c>
      <c r="B3046" t="s">
        <v>3320</v>
      </c>
      <c r="C3046" t="s">
        <v>3274</v>
      </c>
      <c r="D3046">
        <v>1104</v>
      </c>
      <c r="E3046" t="s">
        <v>43</v>
      </c>
      <c r="F3046" s="1">
        <v>1</v>
      </c>
      <c r="G3046" t="s">
        <v>44</v>
      </c>
      <c r="H3046" s="1">
        <v>1</v>
      </c>
      <c r="I3046" t="s">
        <v>45</v>
      </c>
      <c r="J3046" s="1">
        <v>1</v>
      </c>
      <c r="K3046" t="s">
        <v>204</v>
      </c>
      <c r="L3046" s="1">
        <v>1</v>
      </c>
      <c r="M3046" t="s">
        <v>205</v>
      </c>
      <c r="N3046" s="1">
        <v>1</v>
      </c>
    </row>
    <row r="3047" spans="1:14">
      <c r="A3047" t="s">
        <v>22</v>
      </c>
      <c r="B3047" t="s">
        <v>3321</v>
      </c>
      <c r="C3047" t="s">
        <v>3274</v>
      </c>
      <c r="D3047">
        <v>1105</v>
      </c>
      <c r="E3047" t="s">
        <v>43</v>
      </c>
      <c r="F3047" s="1">
        <v>1</v>
      </c>
      <c r="G3047" t="s">
        <v>44</v>
      </c>
      <c r="H3047" s="1">
        <v>1</v>
      </c>
      <c r="I3047" t="s">
        <v>45</v>
      </c>
      <c r="J3047" s="1">
        <v>1</v>
      </c>
      <c r="K3047" t="s">
        <v>204</v>
      </c>
      <c r="L3047" s="1">
        <v>1</v>
      </c>
      <c r="M3047" t="s">
        <v>205</v>
      </c>
      <c r="N3047" s="1">
        <v>1</v>
      </c>
    </row>
    <row r="3048" spans="1:14">
      <c r="A3048" t="s">
        <v>77</v>
      </c>
      <c r="B3048" t="s">
        <v>3322</v>
      </c>
      <c r="C3048" t="s">
        <v>3274</v>
      </c>
      <c r="D3048">
        <v>1106</v>
      </c>
      <c r="E3048" t="s">
        <v>17</v>
      </c>
      <c r="F3048" s="1">
        <v>1</v>
      </c>
      <c r="G3048" t="s">
        <v>104</v>
      </c>
      <c r="H3048" s="1">
        <v>1</v>
      </c>
      <c r="I3048" t="s">
        <v>105</v>
      </c>
      <c r="J3048" s="1">
        <v>1</v>
      </c>
      <c r="K3048" t="s">
        <v>106</v>
      </c>
      <c r="L3048" s="1">
        <v>1</v>
      </c>
      <c r="M3048" t="s">
        <v>150</v>
      </c>
      <c r="N3048" s="1">
        <v>1</v>
      </c>
    </row>
    <row r="3049" spans="1:14">
      <c r="A3049" t="s">
        <v>77</v>
      </c>
      <c r="B3049" t="s">
        <v>3323</v>
      </c>
      <c r="C3049" t="s">
        <v>3274</v>
      </c>
      <c r="D3049">
        <v>1107</v>
      </c>
      <c r="E3049" t="s">
        <v>17</v>
      </c>
      <c r="F3049" s="1">
        <v>1</v>
      </c>
      <c r="G3049" t="s">
        <v>104</v>
      </c>
      <c r="H3049" s="1">
        <v>1</v>
      </c>
      <c r="I3049" t="s">
        <v>105</v>
      </c>
      <c r="J3049" s="1">
        <v>1</v>
      </c>
      <c r="K3049" t="s">
        <v>106</v>
      </c>
      <c r="L3049" s="1">
        <v>1</v>
      </c>
      <c r="M3049" t="s">
        <v>150</v>
      </c>
      <c r="N3049" s="1">
        <v>1</v>
      </c>
    </row>
    <row r="3050" spans="1:14">
      <c r="A3050" t="s">
        <v>22</v>
      </c>
      <c r="B3050" t="s">
        <v>3324</v>
      </c>
      <c r="C3050" t="s">
        <v>3274</v>
      </c>
      <c r="D3050">
        <v>1108</v>
      </c>
      <c r="E3050" t="s">
        <v>43</v>
      </c>
      <c r="F3050" s="1">
        <v>1</v>
      </c>
      <c r="G3050" t="s">
        <v>44</v>
      </c>
      <c r="H3050" s="1">
        <v>1</v>
      </c>
      <c r="I3050" t="s">
        <v>45</v>
      </c>
      <c r="J3050" s="1">
        <v>1</v>
      </c>
      <c r="K3050" t="s">
        <v>204</v>
      </c>
      <c r="L3050" s="1">
        <v>1</v>
      </c>
      <c r="M3050" t="s">
        <v>205</v>
      </c>
      <c r="N3050" s="1">
        <v>1</v>
      </c>
    </row>
    <row r="3051" spans="1:14">
      <c r="A3051" t="s">
        <v>77</v>
      </c>
      <c r="B3051" t="s">
        <v>3325</v>
      </c>
      <c r="C3051" t="s">
        <v>3274</v>
      </c>
      <c r="D3051">
        <v>1109</v>
      </c>
      <c r="E3051" t="s">
        <v>17</v>
      </c>
      <c r="F3051" s="1">
        <v>1</v>
      </c>
      <c r="G3051" t="s">
        <v>104</v>
      </c>
      <c r="H3051" s="1">
        <v>1</v>
      </c>
      <c r="I3051" t="s">
        <v>105</v>
      </c>
      <c r="J3051" s="1">
        <v>1</v>
      </c>
      <c r="K3051" t="s">
        <v>106</v>
      </c>
      <c r="L3051" s="1">
        <v>1</v>
      </c>
      <c r="M3051" t="s">
        <v>150</v>
      </c>
      <c r="N3051" s="1">
        <v>1</v>
      </c>
    </row>
    <row r="3052" spans="1:14">
      <c r="A3052" t="s">
        <v>22</v>
      </c>
      <c r="B3052" t="s">
        <v>3326</v>
      </c>
      <c r="C3052" t="s">
        <v>3274</v>
      </c>
      <c r="D3052">
        <v>1110</v>
      </c>
      <c r="E3052" t="s">
        <v>43</v>
      </c>
      <c r="F3052" s="1">
        <v>1</v>
      </c>
      <c r="G3052" t="s">
        <v>44</v>
      </c>
      <c r="H3052" s="1">
        <v>1</v>
      </c>
      <c r="I3052" t="s">
        <v>45</v>
      </c>
      <c r="J3052" s="1">
        <v>1</v>
      </c>
      <c r="K3052" t="s">
        <v>142</v>
      </c>
      <c r="L3052" s="1">
        <v>1</v>
      </c>
      <c r="M3052" t="s">
        <v>143</v>
      </c>
      <c r="N3052" s="1">
        <v>1</v>
      </c>
    </row>
    <row r="3053" spans="1:14">
      <c r="A3053" t="s">
        <v>447</v>
      </c>
      <c r="B3053" t="s">
        <v>3327</v>
      </c>
      <c r="C3053" t="s">
        <v>3274</v>
      </c>
      <c r="D3053">
        <v>1111</v>
      </c>
      <c r="E3053" t="s">
        <v>17</v>
      </c>
      <c r="F3053" s="1">
        <v>1</v>
      </c>
      <c r="G3053" t="s">
        <v>18</v>
      </c>
      <c r="H3053" s="1">
        <v>1</v>
      </c>
      <c r="I3053" t="s">
        <v>19</v>
      </c>
      <c r="J3053" s="1">
        <v>0.82</v>
      </c>
      <c r="K3053" t="s">
        <v>20</v>
      </c>
      <c r="L3053" s="1">
        <v>0.82</v>
      </c>
      <c r="M3053" t="s">
        <v>79</v>
      </c>
      <c r="N3053" s="1">
        <v>0.82</v>
      </c>
    </row>
    <row r="3054" spans="1:14">
      <c r="A3054" t="s">
        <v>22</v>
      </c>
      <c r="B3054" t="s">
        <v>3328</v>
      </c>
      <c r="C3054" t="s">
        <v>3274</v>
      </c>
      <c r="D3054">
        <v>1112</v>
      </c>
      <c r="E3054" t="s">
        <v>43</v>
      </c>
      <c r="F3054" s="1">
        <v>1</v>
      </c>
      <c r="G3054" t="s">
        <v>44</v>
      </c>
      <c r="H3054" s="1">
        <v>1</v>
      </c>
      <c r="I3054" t="s">
        <v>45</v>
      </c>
      <c r="J3054" s="1">
        <v>1</v>
      </c>
      <c r="K3054" t="s">
        <v>204</v>
      </c>
      <c r="L3054" s="1">
        <v>1</v>
      </c>
      <c r="M3054" t="s">
        <v>205</v>
      </c>
      <c r="N3054" s="1">
        <v>1</v>
      </c>
    </row>
    <row r="3055" spans="1:14">
      <c r="A3055" t="s">
        <v>77</v>
      </c>
      <c r="B3055" t="s">
        <v>3329</v>
      </c>
      <c r="C3055" t="s">
        <v>3274</v>
      </c>
      <c r="D3055">
        <v>1114</v>
      </c>
      <c r="E3055" t="s">
        <v>17</v>
      </c>
      <c r="F3055" s="1">
        <v>1</v>
      </c>
      <c r="G3055" t="s">
        <v>104</v>
      </c>
      <c r="H3055" s="1">
        <v>1</v>
      </c>
      <c r="I3055" t="s">
        <v>105</v>
      </c>
      <c r="J3055" s="1">
        <v>1</v>
      </c>
      <c r="K3055" t="s">
        <v>106</v>
      </c>
      <c r="L3055" s="1">
        <v>1</v>
      </c>
      <c r="M3055" t="s">
        <v>150</v>
      </c>
      <c r="N3055" s="1">
        <v>1</v>
      </c>
    </row>
    <row r="3056" spans="1:14">
      <c r="A3056" t="s">
        <v>77</v>
      </c>
      <c r="B3056" t="s">
        <v>3330</v>
      </c>
      <c r="C3056" t="s">
        <v>3274</v>
      </c>
      <c r="D3056">
        <v>1115</v>
      </c>
      <c r="E3056" t="s">
        <v>17</v>
      </c>
      <c r="F3056" s="1">
        <v>1</v>
      </c>
      <c r="G3056" t="s">
        <v>104</v>
      </c>
      <c r="H3056" s="1">
        <v>1</v>
      </c>
      <c r="I3056" t="s">
        <v>105</v>
      </c>
      <c r="J3056" s="1">
        <v>1</v>
      </c>
      <c r="K3056" t="s">
        <v>106</v>
      </c>
      <c r="L3056" s="1">
        <v>1</v>
      </c>
      <c r="M3056" t="s">
        <v>150</v>
      </c>
      <c r="N3056" s="1">
        <v>1</v>
      </c>
    </row>
    <row r="3057" spans="1:14">
      <c r="A3057" t="s">
        <v>22</v>
      </c>
      <c r="B3057" t="s">
        <v>3331</v>
      </c>
      <c r="C3057" t="s">
        <v>3274</v>
      </c>
      <c r="D3057">
        <v>1116</v>
      </c>
      <c r="E3057" t="s">
        <v>43</v>
      </c>
      <c r="F3057" s="1">
        <v>1</v>
      </c>
      <c r="G3057" t="s">
        <v>44</v>
      </c>
      <c r="H3057" s="1">
        <v>1</v>
      </c>
      <c r="I3057" t="s">
        <v>45</v>
      </c>
      <c r="J3057" s="1">
        <v>1</v>
      </c>
      <c r="K3057" t="s">
        <v>204</v>
      </c>
      <c r="L3057" s="1">
        <v>1</v>
      </c>
      <c r="M3057" t="s">
        <v>205</v>
      </c>
      <c r="N3057" s="1">
        <v>1</v>
      </c>
    </row>
    <row r="3058" spans="1:14">
      <c r="A3058" t="s">
        <v>77</v>
      </c>
      <c r="B3058" t="s">
        <v>3332</v>
      </c>
      <c r="C3058" t="s">
        <v>3274</v>
      </c>
      <c r="D3058">
        <v>1117</v>
      </c>
      <c r="E3058" t="s">
        <v>17</v>
      </c>
      <c r="F3058" s="1">
        <v>1</v>
      </c>
      <c r="G3058" t="s">
        <v>104</v>
      </c>
      <c r="H3058" s="1">
        <v>1</v>
      </c>
      <c r="I3058" t="s">
        <v>105</v>
      </c>
      <c r="J3058" s="1">
        <v>1</v>
      </c>
      <c r="K3058" t="s">
        <v>106</v>
      </c>
      <c r="L3058" s="1">
        <v>1</v>
      </c>
      <c r="M3058" t="s">
        <v>150</v>
      </c>
      <c r="N3058" s="1">
        <v>1</v>
      </c>
    </row>
    <row r="3059" spans="1:14">
      <c r="A3059" t="s">
        <v>2012</v>
      </c>
      <c r="B3059" t="s">
        <v>3333</v>
      </c>
      <c r="C3059" t="s">
        <v>3274</v>
      </c>
      <c r="D3059">
        <v>1118</v>
      </c>
      <c r="E3059" t="s">
        <v>17</v>
      </c>
      <c r="F3059" s="1">
        <v>1</v>
      </c>
      <c r="G3059" t="s">
        <v>104</v>
      </c>
      <c r="H3059" s="1">
        <v>0.99</v>
      </c>
      <c r="I3059" t="s">
        <v>105</v>
      </c>
      <c r="J3059" s="1">
        <v>0.98</v>
      </c>
      <c r="K3059" t="s">
        <v>106</v>
      </c>
      <c r="L3059" s="1">
        <v>0.98</v>
      </c>
      <c r="M3059" t="s">
        <v>150</v>
      </c>
      <c r="N3059" s="1">
        <v>0.98</v>
      </c>
    </row>
    <row r="3060" spans="1:14">
      <c r="A3060" t="s">
        <v>77</v>
      </c>
      <c r="B3060" t="s">
        <v>3334</v>
      </c>
      <c r="C3060" t="s">
        <v>3274</v>
      </c>
      <c r="D3060">
        <v>1119</v>
      </c>
      <c r="E3060" t="s">
        <v>17</v>
      </c>
      <c r="F3060" s="1">
        <v>1</v>
      </c>
      <c r="G3060" t="s">
        <v>104</v>
      </c>
      <c r="H3060" s="1">
        <v>1</v>
      </c>
      <c r="I3060" t="s">
        <v>105</v>
      </c>
      <c r="J3060" s="1">
        <v>1</v>
      </c>
      <c r="K3060" t="s">
        <v>106</v>
      </c>
      <c r="L3060" s="1">
        <v>1</v>
      </c>
      <c r="M3060" t="s">
        <v>150</v>
      </c>
      <c r="N3060" s="1">
        <v>1</v>
      </c>
    </row>
    <row r="3061" spans="1:14">
      <c r="A3061" t="s">
        <v>22</v>
      </c>
      <c r="B3061" t="s">
        <v>3335</v>
      </c>
      <c r="C3061" t="s">
        <v>3274</v>
      </c>
      <c r="D3061">
        <v>1122</v>
      </c>
      <c r="E3061" t="s">
        <v>43</v>
      </c>
      <c r="F3061" s="1">
        <v>1</v>
      </c>
      <c r="G3061" t="s">
        <v>44</v>
      </c>
      <c r="H3061" s="1">
        <v>1</v>
      </c>
      <c r="I3061" t="s">
        <v>45</v>
      </c>
      <c r="J3061" s="1">
        <v>1</v>
      </c>
      <c r="K3061" t="s">
        <v>204</v>
      </c>
      <c r="L3061" s="1">
        <v>1</v>
      </c>
      <c r="M3061" t="s">
        <v>205</v>
      </c>
      <c r="N3061" s="1">
        <v>1</v>
      </c>
    </row>
    <row r="3062" spans="1:14">
      <c r="A3062" t="s">
        <v>22</v>
      </c>
      <c r="B3062" t="s">
        <v>3336</v>
      </c>
      <c r="C3062" t="s">
        <v>3274</v>
      </c>
      <c r="D3062">
        <v>1123</v>
      </c>
      <c r="E3062" t="s">
        <v>43</v>
      </c>
      <c r="F3062" s="1">
        <v>1</v>
      </c>
      <c r="G3062" t="s">
        <v>44</v>
      </c>
      <c r="H3062" s="1">
        <v>1</v>
      </c>
      <c r="I3062" t="s">
        <v>45</v>
      </c>
      <c r="J3062" s="1">
        <v>1</v>
      </c>
      <c r="K3062" t="s">
        <v>204</v>
      </c>
      <c r="L3062" s="1">
        <v>1</v>
      </c>
      <c r="M3062" t="s">
        <v>205</v>
      </c>
      <c r="N3062" s="1">
        <v>1</v>
      </c>
    </row>
    <row r="3063" spans="1:14">
      <c r="A3063" t="s">
        <v>77</v>
      </c>
      <c r="B3063" t="s">
        <v>3337</v>
      </c>
      <c r="C3063" t="s">
        <v>3274</v>
      </c>
      <c r="D3063">
        <v>1124</v>
      </c>
      <c r="E3063" t="s">
        <v>17</v>
      </c>
      <c r="F3063" s="1">
        <v>1</v>
      </c>
      <c r="G3063" t="s">
        <v>104</v>
      </c>
      <c r="H3063" s="1">
        <v>1</v>
      </c>
      <c r="I3063" t="s">
        <v>105</v>
      </c>
      <c r="J3063" s="1">
        <v>1</v>
      </c>
      <c r="K3063" t="s">
        <v>106</v>
      </c>
      <c r="L3063" s="1">
        <v>1</v>
      </c>
      <c r="M3063" t="s">
        <v>150</v>
      </c>
      <c r="N3063" s="1">
        <v>1</v>
      </c>
    </row>
    <row r="3064" spans="1:14">
      <c r="A3064" t="s">
        <v>144</v>
      </c>
      <c r="B3064" t="s">
        <v>3338</v>
      </c>
      <c r="C3064" t="s">
        <v>3274</v>
      </c>
      <c r="D3064">
        <v>1125</v>
      </c>
      <c r="E3064" t="s">
        <v>17</v>
      </c>
      <c r="F3064" s="1">
        <v>1</v>
      </c>
      <c r="G3064" t="s">
        <v>18</v>
      </c>
      <c r="H3064" s="1">
        <v>1</v>
      </c>
      <c r="I3064" t="s">
        <v>147</v>
      </c>
      <c r="J3064" s="1">
        <v>1</v>
      </c>
      <c r="K3064" t="s">
        <v>147</v>
      </c>
      <c r="L3064" s="1">
        <v>1</v>
      </c>
      <c r="M3064" t="s">
        <v>147</v>
      </c>
      <c r="N3064" s="1">
        <v>1</v>
      </c>
    </row>
    <row r="3065" spans="1:14">
      <c r="A3065" t="s">
        <v>144</v>
      </c>
      <c r="B3065" t="s">
        <v>3339</v>
      </c>
      <c r="C3065" t="s">
        <v>3274</v>
      </c>
      <c r="D3065">
        <v>1126</v>
      </c>
      <c r="E3065" t="s">
        <v>17</v>
      </c>
      <c r="F3065" s="1">
        <v>1</v>
      </c>
      <c r="G3065" t="s">
        <v>18</v>
      </c>
      <c r="H3065" s="1">
        <v>1</v>
      </c>
      <c r="I3065" t="s">
        <v>147</v>
      </c>
      <c r="J3065" s="1">
        <v>1</v>
      </c>
      <c r="K3065" t="s">
        <v>147</v>
      </c>
      <c r="L3065" s="1">
        <v>1</v>
      </c>
      <c r="M3065" t="s">
        <v>147</v>
      </c>
      <c r="N3065" s="1">
        <v>1</v>
      </c>
    </row>
    <row r="3066" spans="1:14">
      <c r="A3066" t="s">
        <v>22</v>
      </c>
      <c r="B3066" t="s">
        <v>3340</v>
      </c>
      <c r="C3066" t="s">
        <v>3274</v>
      </c>
      <c r="D3066">
        <v>1127</v>
      </c>
      <c r="E3066" t="s">
        <v>43</v>
      </c>
      <c r="F3066" s="1">
        <v>1</v>
      </c>
      <c r="G3066" t="s">
        <v>44</v>
      </c>
      <c r="H3066" s="1">
        <v>1</v>
      </c>
      <c r="I3066" t="s">
        <v>45</v>
      </c>
      <c r="J3066" s="1">
        <v>1</v>
      </c>
      <c r="K3066" t="s">
        <v>204</v>
      </c>
      <c r="L3066" s="1">
        <v>1</v>
      </c>
      <c r="M3066" t="s">
        <v>205</v>
      </c>
      <c r="N3066" s="1">
        <v>1</v>
      </c>
    </row>
    <row r="3067" spans="1:14">
      <c r="A3067" t="s">
        <v>22</v>
      </c>
      <c r="B3067" t="s">
        <v>3341</v>
      </c>
      <c r="C3067" t="s">
        <v>3274</v>
      </c>
      <c r="D3067">
        <v>1128</v>
      </c>
      <c r="E3067" t="s">
        <v>43</v>
      </c>
      <c r="F3067" s="1">
        <v>1</v>
      </c>
      <c r="G3067" t="s">
        <v>44</v>
      </c>
      <c r="H3067" s="1">
        <v>1</v>
      </c>
      <c r="I3067" t="s">
        <v>45</v>
      </c>
      <c r="J3067" s="1">
        <v>1</v>
      </c>
      <c r="K3067" t="s">
        <v>204</v>
      </c>
      <c r="L3067" s="1">
        <v>1</v>
      </c>
      <c r="M3067" t="s">
        <v>205</v>
      </c>
      <c r="N3067" s="1">
        <v>1</v>
      </c>
    </row>
    <row r="3068" spans="1:14">
      <c r="A3068" t="s">
        <v>144</v>
      </c>
      <c r="B3068" t="s">
        <v>3342</v>
      </c>
      <c r="C3068" t="s">
        <v>3274</v>
      </c>
      <c r="D3068">
        <v>1129</v>
      </c>
      <c r="E3068" t="s">
        <v>17</v>
      </c>
      <c r="F3068" s="1">
        <v>1</v>
      </c>
      <c r="G3068" t="s">
        <v>18</v>
      </c>
      <c r="H3068" s="1">
        <v>1</v>
      </c>
      <c r="I3068" t="s">
        <v>147</v>
      </c>
      <c r="J3068" s="1">
        <v>1</v>
      </c>
      <c r="K3068" t="s">
        <v>147</v>
      </c>
      <c r="L3068" s="1">
        <v>1</v>
      </c>
      <c r="M3068" t="s">
        <v>147</v>
      </c>
      <c r="N3068" s="1">
        <v>1</v>
      </c>
    </row>
    <row r="3069" spans="1:14">
      <c r="A3069" t="s">
        <v>77</v>
      </c>
      <c r="B3069" t="s">
        <v>3343</v>
      </c>
      <c r="C3069" t="s">
        <v>3274</v>
      </c>
      <c r="D3069">
        <v>1130</v>
      </c>
      <c r="E3069" t="s">
        <v>17</v>
      </c>
      <c r="F3069" s="1">
        <v>1</v>
      </c>
      <c r="G3069" t="s">
        <v>104</v>
      </c>
      <c r="H3069" s="1">
        <v>1</v>
      </c>
      <c r="I3069" t="s">
        <v>105</v>
      </c>
      <c r="J3069" s="1">
        <v>1</v>
      </c>
      <c r="K3069" t="s">
        <v>106</v>
      </c>
      <c r="L3069" s="1">
        <v>1</v>
      </c>
      <c r="M3069" t="s">
        <v>150</v>
      </c>
      <c r="N3069" s="1">
        <v>1</v>
      </c>
    </row>
    <row r="3070" spans="1:14">
      <c r="A3070" t="s">
        <v>77</v>
      </c>
      <c r="B3070" t="s">
        <v>3344</v>
      </c>
      <c r="C3070" t="s">
        <v>3274</v>
      </c>
      <c r="D3070">
        <v>1131</v>
      </c>
      <c r="E3070" t="s">
        <v>17</v>
      </c>
      <c r="F3070" s="1">
        <v>1</v>
      </c>
      <c r="G3070" t="s">
        <v>104</v>
      </c>
      <c r="H3070" s="1">
        <v>1</v>
      </c>
      <c r="I3070" t="s">
        <v>105</v>
      </c>
      <c r="J3070" s="1">
        <v>1</v>
      </c>
      <c r="K3070" t="s">
        <v>106</v>
      </c>
      <c r="L3070" s="1">
        <v>1</v>
      </c>
      <c r="M3070" t="s">
        <v>150</v>
      </c>
      <c r="N3070" s="1">
        <v>1</v>
      </c>
    </row>
    <row r="3071" spans="1:14">
      <c r="A3071" t="s">
        <v>77</v>
      </c>
      <c r="B3071" t="s">
        <v>3345</v>
      </c>
      <c r="C3071" t="s">
        <v>3274</v>
      </c>
      <c r="D3071">
        <v>1132</v>
      </c>
      <c r="E3071" t="s">
        <v>17</v>
      </c>
      <c r="F3071" s="1">
        <v>1</v>
      </c>
      <c r="G3071" t="s">
        <v>104</v>
      </c>
      <c r="H3071" s="1">
        <v>1</v>
      </c>
      <c r="I3071" t="s">
        <v>105</v>
      </c>
      <c r="J3071" s="1">
        <v>1</v>
      </c>
      <c r="K3071" t="s">
        <v>106</v>
      </c>
      <c r="L3071" s="1">
        <v>1</v>
      </c>
      <c r="M3071" t="s">
        <v>150</v>
      </c>
      <c r="N3071" s="1">
        <v>1</v>
      </c>
    </row>
    <row r="3072" spans="1:14">
      <c r="A3072" t="s">
        <v>22</v>
      </c>
      <c r="B3072" t="s">
        <v>3346</v>
      </c>
      <c r="C3072" t="s">
        <v>3274</v>
      </c>
      <c r="D3072">
        <v>1133</v>
      </c>
      <c r="E3072" t="s">
        <v>43</v>
      </c>
      <c r="F3072" s="1">
        <v>1</v>
      </c>
      <c r="G3072" t="s">
        <v>44</v>
      </c>
      <c r="H3072" s="1">
        <v>1</v>
      </c>
      <c r="I3072" t="s">
        <v>45</v>
      </c>
      <c r="J3072" s="1">
        <v>1</v>
      </c>
      <c r="K3072" t="s">
        <v>142</v>
      </c>
      <c r="L3072" s="1">
        <v>1</v>
      </c>
      <c r="M3072" t="s">
        <v>143</v>
      </c>
      <c r="N3072" s="1">
        <v>1</v>
      </c>
    </row>
    <row r="3073" spans="1:14">
      <c r="A3073" t="s">
        <v>77</v>
      </c>
      <c r="B3073" t="s">
        <v>3347</v>
      </c>
      <c r="C3073" t="s">
        <v>3274</v>
      </c>
      <c r="D3073">
        <v>1134</v>
      </c>
      <c r="E3073" t="s">
        <v>17</v>
      </c>
      <c r="F3073" s="1">
        <v>1</v>
      </c>
      <c r="G3073" t="s">
        <v>104</v>
      </c>
      <c r="H3073" s="1">
        <v>1</v>
      </c>
      <c r="I3073" t="s">
        <v>105</v>
      </c>
      <c r="J3073" s="1">
        <v>1</v>
      </c>
      <c r="K3073" t="s">
        <v>106</v>
      </c>
      <c r="L3073" s="1">
        <v>1</v>
      </c>
      <c r="M3073" t="s">
        <v>150</v>
      </c>
      <c r="N3073" s="1">
        <v>1</v>
      </c>
    </row>
    <row r="3074" spans="1:14">
      <c r="A3074" t="s">
        <v>22</v>
      </c>
      <c r="B3074" t="s">
        <v>3348</v>
      </c>
      <c r="C3074" t="s">
        <v>3274</v>
      </c>
      <c r="D3074">
        <v>1135</v>
      </c>
      <c r="E3074" t="s">
        <v>43</v>
      </c>
      <c r="F3074" s="1">
        <v>1</v>
      </c>
      <c r="G3074" t="s">
        <v>44</v>
      </c>
      <c r="H3074" s="1">
        <v>1</v>
      </c>
      <c r="I3074" t="s">
        <v>45</v>
      </c>
      <c r="J3074" s="1">
        <v>1</v>
      </c>
      <c r="K3074" t="s">
        <v>204</v>
      </c>
      <c r="L3074" s="1">
        <v>1</v>
      </c>
      <c r="M3074" t="s">
        <v>205</v>
      </c>
      <c r="N3074" s="1">
        <v>1</v>
      </c>
    </row>
    <row r="3075" spans="1:14">
      <c r="A3075" t="s">
        <v>77</v>
      </c>
      <c r="B3075" t="s">
        <v>3349</v>
      </c>
      <c r="C3075" t="s">
        <v>3274</v>
      </c>
      <c r="D3075">
        <v>1136</v>
      </c>
      <c r="E3075" t="s">
        <v>17</v>
      </c>
      <c r="F3075" s="1">
        <v>1</v>
      </c>
      <c r="G3075" t="s">
        <v>104</v>
      </c>
      <c r="H3075" s="1">
        <v>1</v>
      </c>
      <c r="I3075" t="s">
        <v>105</v>
      </c>
      <c r="J3075" s="1">
        <v>1</v>
      </c>
      <c r="K3075" t="s">
        <v>106</v>
      </c>
      <c r="L3075" s="1">
        <v>1</v>
      </c>
      <c r="M3075" t="s">
        <v>150</v>
      </c>
      <c r="N3075" s="1">
        <v>1</v>
      </c>
    </row>
    <row r="3076" spans="1:14">
      <c r="A3076" t="s">
        <v>144</v>
      </c>
      <c r="B3076" t="s">
        <v>3350</v>
      </c>
      <c r="C3076" t="s">
        <v>3274</v>
      </c>
      <c r="D3076">
        <v>1137</v>
      </c>
      <c r="E3076" t="s">
        <v>17</v>
      </c>
      <c r="F3076" s="1">
        <v>1</v>
      </c>
      <c r="G3076" t="s">
        <v>18</v>
      </c>
      <c r="H3076" s="1">
        <v>1</v>
      </c>
      <c r="I3076" t="s">
        <v>147</v>
      </c>
      <c r="J3076" s="1">
        <v>1</v>
      </c>
      <c r="K3076" t="s">
        <v>147</v>
      </c>
      <c r="L3076" s="1">
        <v>1</v>
      </c>
      <c r="M3076" t="s">
        <v>147</v>
      </c>
      <c r="N3076" s="1">
        <v>1</v>
      </c>
    </row>
    <row r="3077" spans="1:14">
      <c r="A3077" t="s">
        <v>144</v>
      </c>
      <c r="B3077" t="s">
        <v>3351</v>
      </c>
      <c r="C3077" t="s">
        <v>3274</v>
      </c>
      <c r="D3077">
        <v>1138</v>
      </c>
      <c r="E3077" t="s">
        <v>17</v>
      </c>
      <c r="F3077" s="1">
        <v>1</v>
      </c>
      <c r="G3077" t="s">
        <v>18</v>
      </c>
      <c r="H3077" s="1">
        <v>1</v>
      </c>
      <c r="I3077" t="s">
        <v>147</v>
      </c>
      <c r="J3077" s="1">
        <v>1</v>
      </c>
      <c r="K3077" t="s">
        <v>147</v>
      </c>
      <c r="L3077" s="1">
        <v>1</v>
      </c>
      <c r="M3077" t="s">
        <v>147</v>
      </c>
      <c r="N3077" s="1">
        <v>1</v>
      </c>
    </row>
    <row r="3078" spans="1:14">
      <c r="A3078" t="s">
        <v>144</v>
      </c>
      <c r="B3078" t="s">
        <v>3352</v>
      </c>
      <c r="C3078" t="s">
        <v>3274</v>
      </c>
      <c r="D3078">
        <v>1139</v>
      </c>
      <c r="E3078" t="s">
        <v>17</v>
      </c>
      <c r="F3078" s="1">
        <v>1</v>
      </c>
      <c r="G3078" t="s">
        <v>18</v>
      </c>
      <c r="H3078" s="1">
        <v>1</v>
      </c>
      <c r="I3078" t="s">
        <v>147</v>
      </c>
      <c r="J3078" s="1">
        <v>1</v>
      </c>
      <c r="K3078" t="s">
        <v>147</v>
      </c>
      <c r="L3078" s="1">
        <v>1</v>
      </c>
      <c r="M3078" t="s">
        <v>147</v>
      </c>
      <c r="N3078" s="1">
        <v>1</v>
      </c>
    </row>
    <row r="3079" spans="1:14">
      <c r="A3079" t="s">
        <v>77</v>
      </c>
      <c r="B3079" t="s">
        <v>3353</v>
      </c>
      <c r="C3079" t="s">
        <v>3274</v>
      </c>
      <c r="D3079">
        <v>1140</v>
      </c>
      <c r="E3079" t="s">
        <v>17</v>
      </c>
      <c r="F3079" s="1">
        <v>1</v>
      </c>
      <c r="G3079" t="s">
        <v>104</v>
      </c>
      <c r="H3079" s="1">
        <v>1</v>
      </c>
      <c r="I3079" t="s">
        <v>105</v>
      </c>
      <c r="J3079" s="1">
        <v>1</v>
      </c>
      <c r="K3079" t="s">
        <v>106</v>
      </c>
      <c r="L3079" s="1">
        <v>1</v>
      </c>
      <c r="M3079" t="s">
        <v>150</v>
      </c>
      <c r="N3079" s="1">
        <v>1</v>
      </c>
    </row>
    <row r="3080" spans="1:14">
      <c r="A3080" t="s">
        <v>77</v>
      </c>
      <c r="B3080" t="s">
        <v>3354</v>
      </c>
      <c r="C3080" t="s">
        <v>3274</v>
      </c>
      <c r="D3080">
        <v>1141</v>
      </c>
      <c r="E3080" t="s">
        <v>17</v>
      </c>
      <c r="F3080" s="1">
        <v>1</v>
      </c>
      <c r="G3080" t="s">
        <v>104</v>
      </c>
      <c r="H3080" s="1">
        <v>1</v>
      </c>
      <c r="I3080" t="s">
        <v>105</v>
      </c>
      <c r="J3080" s="1">
        <v>1</v>
      </c>
      <c r="K3080" t="s">
        <v>106</v>
      </c>
      <c r="L3080" s="1">
        <v>1</v>
      </c>
      <c r="M3080" t="s">
        <v>150</v>
      </c>
      <c r="N3080" s="1">
        <v>1</v>
      </c>
    </row>
    <row r="3081" spans="1:14">
      <c r="A3081" t="s">
        <v>144</v>
      </c>
      <c r="B3081" t="s">
        <v>3355</v>
      </c>
      <c r="C3081" t="s">
        <v>3274</v>
      </c>
      <c r="D3081">
        <v>1142</v>
      </c>
      <c r="E3081" t="s">
        <v>17</v>
      </c>
      <c r="F3081" s="1">
        <v>1</v>
      </c>
      <c r="G3081" t="s">
        <v>18</v>
      </c>
      <c r="H3081" s="1">
        <v>1</v>
      </c>
      <c r="I3081" t="s">
        <v>147</v>
      </c>
      <c r="J3081" s="1">
        <v>1</v>
      </c>
      <c r="K3081" t="s">
        <v>147</v>
      </c>
      <c r="L3081" s="1">
        <v>1</v>
      </c>
      <c r="M3081" t="s">
        <v>147</v>
      </c>
      <c r="N3081" s="1">
        <v>1</v>
      </c>
    </row>
    <row r="3082" spans="1:14">
      <c r="A3082" t="s">
        <v>144</v>
      </c>
      <c r="B3082" t="s">
        <v>3356</v>
      </c>
      <c r="C3082" t="s">
        <v>3274</v>
      </c>
      <c r="D3082">
        <v>1143</v>
      </c>
      <c r="E3082" t="s">
        <v>17</v>
      </c>
      <c r="F3082" s="1">
        <v>1</v>
      </c>
      <c r="G3082" t="s">
        <v>18</v>
      </c>
      <c r="H3082" s="1">
        <v>1</v>
      </c>
      <c r="I3082" t="s">
        <v>147</v>
      </c>
      <c r="J3082" s="1">
        <v>1</v>
      </c>
      <c r="K3082" t="s">
        <v>147</v>
      </c>
      <c r="L3082" s="1">
        <v>1</v>
      </c>
      <c r="M3082" t="s">
        <v>147</v>
      </c>
      <c r="N3082" s="1">
        <v>1</v>
      </c>
    </row>
    <row r="3083" spans="1:14">
      <c r="A3083" t="s">
        <v>144</v>
      </c>
      <c r="B3083" t="s">
        <v>3357</v>
      </c>
      <c r="C3083" t="s">
        <v>3274</v>
      </c>
      <c r="D3083">
        <v>1144</v>
      </c>
      <c r="E3083" t="s">
        <v>17</v>
      </c>
      <c r="F3083" s="1">
        <v>1</v>
      </c>
      <c r="G3083" t="s">
        <v>18</v>
      </c>
      <c r="H3083" s="1">
        <v>1</v>
      </c>
      <c r="I3083" t="s">
        <v>147</v>
      </c>
      <c r="J3083" s="1">
        <v>1</v>
      </c>
      <c r="K3083" t="s">
        <v>147</v>
      </c>
      <c r="L3083" s="1">
        <v>1</v>
      </c>
      <c r="M3083" t="s">
        <v>147</v>
      </c>
      <c r="N3083" s="1">
        <v>1</v>
      </c>
    </row>
    <row r="3084" spans="1:14">
      <c r="A3084" t="s">
        <v>22</v>
      </c>
      <c r="B3084" t="s">
        <v>3358</v>
      </c>
      <c r="C3084" t="s">
        <v>3274</v>
      </c>
      <c r="D3084">
        <v>1145</v>
      </c>
      <c r="E3084" t="s">
        <v>43</v>
      </c>
      <c r="F3084" s="1">
        <v>1</v>
      </c>
      <c r="G3084" t="s">
        <v>44</v>
      </c>
      <c r="H3084" s="1">
        <v>1</v>
      </c>
      <c r="I3084" t="s">
        <v>45</v>
      </c>
      <c r="J3084" s="1">
        <v>1</v>
      </c>
      <c r="K3084" t="s">
        <v>204</v>
      </c>
      <c r="L3084" s="1">
        <v>1</v>
      </c>
      <c r="M3084" t="s">
        <v>205</v>
      </c>
      <c r="N3084" s="1">
        <v>1</v>
      </c>
    </row>
    <row r="3085" spans="1:14">
      <c r="A3085" t="s">
        <v>144</v>
      </c>
      <c r="B3085" t="s">
        <v>3359</v>
      </c>
      <c r="C3085" t="s">
        <v>3274</v>
      </c>
      <c r="D3085">
        <v>1146</v>
      </c>
      <c r="E3085" t="s">
        <v>17</v>
      </c>
      <c r="F3085" s="1">
        <v>1</v>
      </c>
      <c r="G3085" t="s">
        <v>18</v>
      </c>
      <c r="H3085" s="1">
        <v>1</v>
      </c>
      <c r="I3085" t="s">
        <v>147</v>
      </c>
      <c r="J3085" s="1">
        <v>1</v>
      </c>
      <c r="K3085" t="s">
        <v>147</v>
      </c>
      <c r="L3085" s="1">
        <v>1</v>
      </c>
      <c r="M3085" t="s">
        <v>147</v>
      </c>
      <c r="N3085" s="1">
        <v>1</v>
      </c>
    </row>
    <row r="3086" spans="1:14">
      <c r="A3086" t="s">
        <v>144</v>
      </c>
      <c r="B3086" t="s">
        <v>3360</v>
      </c>
      <c r="C3086" t="s">
        <v>3274</v>
      </c>
      <c r="D3086">
        <v>1147</v>
      </c>
      <c r="E3086" t="s">
        <v>17</v>
      </c>
      <c r="F3086" s="1">
        <v>1</v>
      </c>
      <c r="G3086" t="s">
        <v>18</v>
      </c>
      <c r="H3086" s="1">
        <v>1</v>
      </c>
      <c r="I3086" t="s">
        <v>147</v>
      </c>
      <c r="J3086" s="1">
        <v>1</v>
      </c>
      <c r="K3086" t="s">
        <v>147</v>
      </c>
      <c r="L3086" s="1">
        <v>1</v>
      </c>
      <c r="M3086" t="s">
        <v>147</v>
      </c>
      <c r="N3086" s="1">
        <v>1</v>
      </c>
    </row>
    <row r="3087" spans="1:14">
      <c r="A3087" t="s">
        <v>22</v>
      </c>
      <c r="B3087" t="s">
        <v>3361</v>
      </c>
      <c r="C3087" t="s">
        <v>3274</v>
      </c>
      <c r="D3087">
        <v>1148</v>
      </c>
      <c r="E3087" t="s">
        <v>43</v>
      </c>
      <c r="F3087" s="1">
        <v>1</v>
      </c>
      <c r="G3087" t="s">
        <v>44</v>
      </c>
      <c r="H3087" s="1">
        <v>1</v>
      </c>
      <c r="I3087" t="s">
        <v>45</v>
      </c>
      <c r="J3087" s="1">
        <v>1</v>
      </c>
      <c r="K3087" t="s">
        <v>204</v>
      </c>
      <c r="L3087" s="1">
        <v>1</v>
      </c>
      <c r="M3087" t="s">
        <v>205</v>
      </c>
      <c r="N3087" s="1">
        <v>1</v>
      </c>
    </row>
    <row r="3088" spans="1:14">
      <c r="A3088" t="s">
        <v>22</v>
      </c>
      <c r="B3088" t="s">
        <v>3362</v>
      </c>
      <c r="C3088" t="s">
        <v>3274</v>
      </c>
      <c r="D3088">
        <v>1149</v>
      </c>
      <c r="E3088" t="s">
        <v>43</v>
      </c>
      <c r="F3088" s="1">
        <v>1</v>
      </c>
      <c r="G3088" t="s">
        <v>44</v>
      </c>
      <c r="H3088" s="1">
        <v>1</v>
      </c>
      <c r="I3088" t="s">
        <v>45</v>
      </c>
      <c r="J3088" s="1">
        <v>1</v>
      </c>
      <c r="K3088" t="s">
        <v>204</v>
      </c>
      <c r="L3088" s="1">
        <v>1</v>
      </c>
      <c r="M3088" t="s">
        <v>205</v>
      </c>
      <c r="N3088" s="1">
        <v>1</v>
      </c>
    </row>
    <row r="3089" spans="1:14">
      <c r="A3089" t="s">
        <v>144</v>
      </c>
      <c r="B3089" t="s">
        <v>3363</v>
      </c>
      <c r="C3089" t="s">
        <v>3274</v>
      </c>
      <c r="D3089">
        <v>1150</v>
      </c>
      <c r="E3089" t="s">
        <v>17</v>
      </c>
      <c r="F3089" s="1">
        <v>1</v>
      </c>
      <c r="G3089" t="s">
        <v>18</v>
      </c>
      <c r="H3089" s="1">
        <v>1</v>
      </c>
      <c r="I3089" t="s">
        <v>147</v>
      </c>
      <c r="J3089" s="1">
        <v>1</v>
      </c>
      <c r="K3089" t="s">
        <v>147</v>
      </c>
      <c r="L3089" s="1">
        <v>1</v>
      </c>
      <c r="M3089" t="s">
        <v>147</v>
      </c>
      <c r="N3089" s="1">
        <v>1</v>
      </c>
    </row>
    <row r="3090" spans="1:14">
      <c r="A3090" t="s">
        <v>77</v>
      </c>
      <c r="B3090" t="s">
        <v>3364</v>
      </c>
      <c r="C3090" t="s">
        <v>3274</v>
      </c>
      <c r="D3090">
        <v>1151</v>
      </c>
      <c r="E3090" t="s">
        <v>17</v>
      </c>
      <c r="F3090" s="1">
        <v>1</v>
      </c>
      <c r="G3090" t="s">
        <v>104</v>
      </c>
      <c r="H3090" s="1">
        <v>1</v>
      </c>
      <c r="I3090" t="s">
        <v>105</v>
      </c>
      <c r="J3090" s="1">
        <v>1</v>
      </c>
      <c r="K3090" t="s">
        <v>106</v>
      </c>
      <c r="L3090" s="1">
        <v>1</v>
      </c>
      <c r="M3090" t="s">
        <v>150</v>
      </c>
      <c r="N3090" s="1">
        <v>1</v>
      </c>
    </row>
    <row r="3091" spans="1:14">
      <c r="A3091" t="s">
        <v>22</v>
      </c>
      <c r="B3091" t="s">
        <v>3365</v>
      </c>
      <c r="C3091" t="s">
        <v>3274</v>
      </c>
      <c r="D3091">
        <v>1152</v>
      </c>
      <c r="E3091" t="s">
        <v>43</v>
      </c>
      <c r="F3091" s="1">
        <v>1</v>
      </c>
      <c r="G3091" t="s">
        <v>44</v>
      </c>
      <c r="H3091" s="1">
        <v>1</v>
      </c>
      <c r="I3091" t="s">
        <v>45</v>
      </c>
      <c r="J3091" s="1">
        <v>1</v>
      </c>
      <c r="K3091" t="s">
        <v>204</v>
      </c>
      <c r="L3091" s="1">
        <v>1</v>
      </c>
      <c r="M3091" t="s">
        <v>205</v>
      </c>
      <c r="N3091" s="1">
        <v>1</v>
      </c>
    </row>
    <row r="3092" spans="1:14">
      <c r="A3092" t="s">
        <v>22</v>
      </c>
      <c r="B3092" t="s">
        <v>3366</v>
      </c>
      <c r="C3092" t="s">
        <v>3367</v>
      </c>
      <c r="D3092">
        <v>1153</v>
      </c>
      <c r="E3092" t="s">
        <v>17</v>
      </c>
      <c r="F3092" s="1">
        <v>1</v>
      </c>
      <c r="G3092" t="s">
        <v>104</v>
      </c>
      <c r="H3092" s="1">
        <v>1</v>
      </c>
      <c r="I3092" t="s">
        <v>105</v>
      </c>
      <c r="J3092" s="1">
        <v>1</v>
      </c>
      <c r="K3092" t="s">
        <v>106</v>
      </c>
      <c r="L3092" s="1">
        <v>1</v>
      </c>
      <c r="M3092" t="s">
        <v>214</v>
      </c>
      <c r="N3092" s="1">
        <v>1</v>
      </c>
    </row>
    <row r="3093" spans="1:14">
      <c r="A3093" t="s">
        <v>14</v>
      </c>
      <c r="B3093" t="s">
        <v>3368</v>
      </c>
      <c r="C3093" t="s">
        <v>3367</v>
      </c>
      <c r="D3093">
        <v>1154</v>
      </c>
      <c r="E3093" t="s">
        <v>43</v>
      </c>
      <c r="F3093" s="1">
        <v>1</v>
      </c>
      <c r="G3093" t="s">
        <v>44</v>
      </c>
      <c r="H3093" s="1">
        <v>1</v>
      </c>
      <c r="I3093" t="s">
        <v>45</v>
      </c>
      <c r="J3093" s="1">
        <v>1</v>
      </c>
      <c r="K3093" t="s">
        <v>204</v>
      </c>
      <c r="L3093" s="1">
        <v>1</v>
      </c>
      <c r="M3093" t="s">
        <v>205</v>
      </c>
      <c r="N3093" s="1">
        <v>0.99</v>
      </c>
    </row>
    <row r="3094" spans="1:14">
      <c r="A3094" t="s">
        <v>22</v>
      </c>
      <c r="B3094" t="s">
        <v>3369</v>
      </c>
      <c r="C3094" t="s">
        <v>3367</v>
      </c>
      <c r="D3094">
        <v>1155</v>
      </c>
      <c r="E3094" t="s">
        <v>43</v>
      </c>
      <c r="F3094" s="1">
        <v>1</v>
      </c>
      <c r="G3094" t="s">
        <v>44</v>
      </c>
      <c r="H3094" s="1">
        <v>1</v>
      </c>
      <c r="I3094" t="s">
        <v>45</v>
      </c>
      <c r="J3094" s="1">
        <v>1</v>
      </c>
      <c r="K3094" t="s">
        <v>204</v>
      </c>
      <c r="L3094" s="1">
        <v>1</v>
      </c>
      <c r="M3094" t="s">
        <v>205</v>
      </c>
      <c r="N3094" s="1">
        <v>1</v>
      </c>
    </row>
    <row r="3095" spans="1:14">
      <c r="A3095" t="s">
        <v>22</v>
      </c>
      <c r="B3095" t="s">
        <v>3370</v>
      </c>
      <c r="C3095" t="s">
        <v>3367</v>
      </c>
      <c r="D3095">
        <v>1156</v>
      </c>
      <c r="E3095" t="s">
        <v>43</v>
      </c>
      <c r="F3095" s="1">
        <v>1</v>
      </c>
      <c r="G3095" t="s">
        <v>44</v>
      </c>
      <c r="H3095" s="1">
        <v>1</v>
      </c>
      <c r="I3095" t="s">
        <v>45</v>
      </c>
      <c r="J3095" s="1">
        <v>1</v>
      </c>
      <c r="K3095" t="s">
        <v>204</v>
      </c>
      <c r="L3095" s="1">
        <v>1</v>
      </c>
      <c r="M3095" t="s">
        <v>205</v>
      </c>
      <c r="N3095" s="1">
        <v>1</v>
      </c>
    </row>
    <row r="3096" spans="1:14">
      <c r="A3096" t="s">
        <v>22</v>
      </c>
      <c r="B3096" t="s">
        <v>3371</v>
      </c>
      <c r="C3096" t="s">
        <v>3367</v>
      </c>
      <c r="D3096">
        <v>1157</v>
      </c>
      <c r="E3096" t="s">
        <v>17</v>
      </c>
      <c r="F3096" s="1">
        <v>1</v>
      </c>
      <c r="G3096" t="s">
        <v>104</v>
      </c>
      <c r="H3096" s="1">
        <v>1</v>
      </c>
      <c r="I3096" t="s">
        <v>105</v>
      </c>
      <c r="J3096" s="1">
        <v>1</v>
      </c>
      <c r="K3096" t="s">
        <v>106</v>
      </c>
      <c r="L3096" s="1">
        <v>1</v>
      </c>
      <c r="M3096" t="s">
        <v>214</v>
      </c>
      <c r="N3096" s="1">
        <v>1</v>
      </c>
    </row>
    <row r="3097" spans="1:14">
      <c r="A3097" t="s">
        <v>22</v>
      </c>
      <c r="B3097" t="s">
        <v>3372</v>
      </c>
      <c r="C3097" t="s">
        <v>3367</v>
      </c>
      <c r="D3097">
        <v>1158</v>
      </c>
      <c r="E3097" t="s">
        <v>43</v>
      </c>
      <c r="F3097" s="1">
        <v>1</v>
      </c>
      <c r="G3097" t="s">
        <v>44</v>
      </c>
      <c r="H3097" s="1">
        <v>1</v>
      </c>
      <c r="I3097" t="s">
        <v>45</v>
      </c>
      <c r="J3097" s="1">
        <v>1</v>
      </c>
      <c r="K3097" t="s">
        <v>204</v>
      </c>
      <c r="L3097" s="1">
        <v>1</v>
      </c>
      <c r="M3097" t="s">
        <v>205</v>
      </c>
      <c r="N3097" s="1">
        <v>1</v>
      </c>
    </row>
    <row r="3098" spans="1:14">
      <c r="A3098" t="s">
        <v>14</v>
      </c>
      <c r="B3098" t="s">
        <v>3373</v>
      </c>
      <c r="C3098" t="s">
        <v>3367</v>
      </c>
      <c r="D3098">
        <v>1159</v>
      </c>
      <c r="E3098" t="s">
        <v>43</v>
      </c>
      <c r="F3098" s="1">
        <v>1</v>
      </c>
      <c r="G3098" t="s">
        <v>44</v>
      </c>
      <c r="H3098" s="1">
        <v>1</v>
      </c>
      <c r="I3098" t="s">
        <v>45</v>
      </c>
      <c r="J3098" s="1">
        <v>1</v>
      </c>
      <c r="K3098" t="s">
        <v>204</v>
      </c>
      <c r="L3098" s="1">
        <v>1</v>
      </c>
      <c r="M3098" t="s">
        <v>205</v>
      </c>
      <c r="N3098" s="1">
        <v>0.99</v>
      </c>
    </row>
    <row r="3099" spans="1:14">
      <c r="A3099" t="s">
        <v>22</v>
      </c>
      <c r="B3099" t="s">
        <v>3374</v>
      </c>
      <c r="C3099" t="s">
        <v>3367</v>
      </c>
      <c r="D3099">
        <v>1160</v>
      </c>
      <c r="E3099" t="s">
        <v>17</v>
      </c>
      <c r="F3099" s="1">
        <v>1</v>
      </c>
      <c r="G3099" t="s">
        <v>104</v>
      </c>
      <c r="H3099" s="1">
        <v>1</v>
      </c>
      <c r="I3099" t="s">
        <v>105</v>
      </c>
      <c r="J3099" s="1">
        <v>1</v>
      </c>
      <c r="K3099" t="s">
        <v>106</v>
      </c>
      <c r="L3099" s="1">
        <v>1</v>
      </c>
      <c r="M3099" t="s">
        <v>214</v>
      </c>
      <c r="N3099" s="1">
        <v>1</v>
      </c>
    </row>
    <row r="3100" spans="1:14">
      <c r="A3100" t="s">
        <v>22</v>
      </c>
      <c r="B3100" t="s">
        <v>3375</v>
      </c>
      <c r="C3100" t="s">
        <v>3367</v>
      </c>
      <c r="D3100">
        <v>1161</v>
      </c>
      <c r="E3100" t="s">
        <v>17</v>
      </c>
      <c r="F3100" s="1">
        <v>1</v>
      </c>
      <c r="G3100" t="s">
        <v>104</v>
      </c>
      <c r="H3100" s="1">
        <v>1</v>
      </c>
      <c r="I3100" t="s">
        <v>105</v>
      </c>
      <c r="J3100" s="1">
        <v>1</v>
      </c>
      <c r="K3100" t="s">
        <v>106</v>
      </c>
      <c r="L3100" s="1">
        <v>1</v>
      </c>
      <c r="M3100" t="s">
        <v>214</v>
      </c>
      <c r="N3100" s="1">
        <v>1</v>
      </c>
    </row>
    <row r="3101" spans="1:14">
      <c r="A3101" t="s">
        <v>22</v>
      </c>
      <c r="B3101" t="s">
        <v>3376</v>
      </c>
      <c r="C3101" t="s">
        <v>3367</v>
      </c>
      <c r="D3101">
        <v>1162</v>
      </c>
      <c r="E3101" t="s">
        <v>17</v>
      </c>
      <c r="F3101" s="1">
        <v>1</v>
      </c>
      <c r="G3101" t="s">
        <v>104</v>
      </c>
      <c r="H3101" s="1">
        <v>1</v>
      </c>
      <c r="I3101" t="s">
        <v>105</v>
      </c>
      <c r="J3101" s="1">
        <v>1</v>
      </c>
      <c r="K3101" t="s">
        <v>106</v>
      </c>
      <c r="L3101" s="1">
        <v>1</v>
      </c>
      <c r="M3101" t="s">
        <v>214</v>
      </c>
      <c r="N3101" s="1">
        <v>1</v>
      </c>
    </row>
    <row r="3102" spans="1:14">
      <c r="A3102" t="s">
        <v>22</v>
      </c>
      <c r="B3102" t="s">
        <v>3377</v>
      </c>
      <c r="C3102" t="s">
        <v>3367</v>
      </c>
      <c r="D3102">
        <v>1163</v>
      </c>
      <c r="E3102" t="s">
        <v>43</v>
      </c>
      <c r="F3102" s="1">
        <v>1</v>
      </c>
      <c r="G3102" t="s">
        <v>44</v>
      </c>
      <c r="H3102" s="1">
        <v>1</v>
      </c>
      <c r="I3102" t="s">
        <v>45</v>
      </c>
      <c r="J3102" s="1">
        <v>1</v>
      </c>
      <c r="K3102" t="s">
        <v>204</v>
      </c>
      <c r="L3102" s="1">
        <v>1</v>
      </c>
      <c r="M3102" t="s">
        <v>205</v>
      </c>
      <c r="N3102" s="1">
        <v>1</v>
      </c>
    </row>
    <row r="3103" spans="1:14">
      <c r="A3103" t="s">
        <v>144</v>
      </c>
      <c r="B3103" t="s">
        <v>3378</v>
      </c>
      <c r="C3103" t="s">
        <v>3367</v>
      </c>
      <c r="D3103">
        <v>1164</v>
      </c>
      <c r="E3103" t="s">
        <v>17</v>
      </c>
      <c r="F3103" s="1">
        <v>1</v>
      </c>
      <c r="G3103" t="s">
        <v>18</v>
      </c>
      <c r="H3103" s="1">
        <v>1</v>
      </c>
      <c r="I3103" t="s">
        <v>147</v>
      </c>
      <c r="J3103" s="1">
        <v>1</v>
      </c>
      <c r="K3103" t="s">
        <v>147</v>
      </c>
      <c r="L3103" s="1">
        <v>1</v>
      </c>
      <c r="M3103" t="s">
        <v>147</v>
      </c>
      <c r="N3103" s="1">
        <v>1</v>
      </c>
    </row>
    <row r="3104" spans="1:14">
      <c r="A3104" t="s">
        <v>22</v>
      </c>
      <c r="B3104" t="s">
        <v>3379</v>
      </c>
      <c r="C3104" t="s">
        <v>3367</v>
      </c>
      <c r="D3104">
        <v>1165</v>
      </c>
      <c r="E3104" t="s">
        <v>17</v>
      </c>
      <c r="F3104" s="1">
        <v>1</v>
      </c>
      <c r="G3104" t="s">
        <v>104</v>
      </c>
      <c r="H3104" s="1">
        <v>1</v>
      </c>
      <c r="I3104" t="s">
        <v>105</v>
      </c>
      <c r="J3104" s="1">
        <v>1</v>
      </c>
      <c r="K3104" t="s">
        <v>106</v>
      </c>
      <c r="L3104" s="1">
        <v>1</v>
      </c>
      <c r="M3104" t="s">
        <v>214</v>
      </c>
      <c r="N3104" s="1">
        <v>1</v>
      </c>
    </row>
    <row r="3105" spans="1:14">
      <c r="A3105" t="s">
        <v>22</v>
      </c>
      <c r="B3105" t="s">
        <v>3380</v>
      </c>
      <c r="C3105" t="s">
        <v>3367</v>
      </c>
      <c r="D3105">
        <v>1166</v>
      </c>
      <c r="E3105" t="s">
        <v>43</v>
      </c>
      <c r="F3105" s="1">
        <v>1</v>
      </c>
      <c r="G3105" t="s">
        <v>44</v>
      </c>
      <c r="H3105" s="1">
        <v>1</v>
      </c>
      <c r="I3105" t="s">
        <v>45</v>
      </c>
      <c r="J3105" s="1">
        <v>1</v>
      </c>
      <c r="K3105" t="s">
        <v>204</v>
      </c>
      <c r="L3105" s="1">
        <v>1</v>
      </c>
      <c r="M3105" t="s">
        <v>205</v>
      </c>
      <c r="N3105" s="1">
        <v>1</v>
      </c>
    </row>
    <row r="3106" spans="1:14">
      <c r="A3106" t="s">
        <v>144</v>
      </c>
      <c r="B3106" t="s">
        <v>3381</v>
      </c>
      <c r="C3106" t="s">
        <v>3367</v>
      </c>
      <c r="D3106">
        <v>1167</v>
      </c>
      <c r="E3106" t="s">
        <v>17</v>
      </c>
      <c r="F3106" s="1">
        <v>1</v>
      </c>
      <c r="G3106" t="s">
        <v>18</v>
      </c>
      <c r="H3106" s="1">
        <v>1</v>
      </c>
      <c r="I3106" t="s">
        <v>147</v>
      </c>
      <c r="J3106" s="1">
        <v>1</v>
      </c>
      <c r="K3106" t="s">
        <v>147</v>
      </c>
      <c r="L3106" s="1">
        <v>1</v>
      </c>
      <c r="M3106" t="s">
        <v>147</v>
      </c>
      <c r="N3106" s="1">
        <v>1</v>
      </c>
    </row>
    <row r="3107" spans="1:14">
      <c r="A3107" t="s">
        <v>22</v>
      </c>
      <c r="B3107" t="s">
        <v>3382</v>
      </c>
      <c r="C3107" t="s">
        <v>3367</v>
      </c>
      <c r="D3107">
        <v>1168</v>
      </c>
      <c r="E3107" t="s">
        <v>43</v>
      </c>
      <c r="F3107" s="1">
        <v>1</v>
      </c>
      <c r="G3107" t="s">
        <v>44</v>
      </c>
      <c r="H3107" s="1">
        <v>1</v>
      </c>
      <c r="I3107" t="s">
        <v>45</v>
      </c>
      <c r="J3107" s="1">
        <v>1</v>
      </c>
      <c r="K3107" t="s">
        <v>204</v>
      </c>
      <c r="L3107" s="1">
        <v>1</v>
      </c>
      <c r="M3107" t="s">
        <v>205</v>
      </c>
      <c r="N3107" s="1">
        <v>1</v>
      </c>
    </row>
    <row r="3108" spans="1:14">
      <c r="A3108" t="s">
        <v>22</v>
      </c>
      <c r="B3108" t="s">
        <v>3383</v>
      </c>
      <c r="C3108" t="s">
        <v>3367</v>
      </c>
      <c r="D3108">
        <v>1169</v>
      </c>
      <c r="E3108" t="s">
        <v>43</v>
      </c>
      <c r="F3108" s="1">
        <v>1</v>
      </c>
      <c r="G3108" t="s">
        <v>44</v>
      </c>
      <c r="H3108" s="1">
        <v>1</v>
      </c>
      <c r="I3108" t="s">
        <v>45</v>
      </c>
      <c r="J3108" s="1">
        <v>1</v>
      </c>
      <c r="K3108" t="s">
        <v>204</v>
      </c>
      <c r="L3108" s="1">
        <v>1</v>
      </c>
      <c r="M3108" t="s">
        <v>205</v>
      </c>
      <c r="N3108" s="1">
        <v>1</v>
      </c>
    </row>
    <row r="3109" spans="1:14">
      <c r="A3109" t="s">
        <v>22</v>
      </c>
      <c r="B3109" t="s">
        <v>3384</v>
      </c>
      <c r="C3109" t="s">
        <v>3367</v>
      </c>
      <c r="D3109">
        <v>1170</v>
      </c>
      <c r="E3109" t="s">
        <v>43</v>
      </c>
      <c r="F3109" s="1">
        <v>1</v>
      </c>
      <c r="G3109" t="s">
        <v>44</v>
      </c>
      <c r="H3109" s="1">
        <v>1</v>
      </c>
      <c r="I3109" t="s">
        <v>45</v>
      </c>
      <c r="J3109" s="1">
        <v>1</v>
      </c>
      <c r="K3109" t="s">
        <v>204</v>
      </c>
      <c r="L3109" s="1">
        <v>1</v>
      </c>
      <c r="M3109" t="s">
        <v>205</v>
      </c>
      <c r="N3109" s="1">
        <v>1</v>
      </c>
    </row>
    <row r="3110" spans="1:14">
      <c r="A3110" t="s">
        <v>22</v>
      </c>
      <c r="B3110" t="s">
        <v>3385</v>
      </c>
      <c r="C3110" t="s">
        <v>3367</v>
      </c>
      <c r="D3110">
        <v>1171</v>
      </c>
      <c r="E3110" t="s">
        <v>43</v>
      </c>
      <c r="F3110" s="1">
        <v>1</v>
      </c>
      <c r="G3110" t="s">
        <v>44</v>
      </c>
      <c r="H3110" s="1">
        <v>1</v>
      </c>
      <c r="I3110" t="s">
        <v>45</v>
      </c>
      <c r="J3110" s="1">
        <v>1</v>
      </c>
      <c r="K3110" t="s">
        <v>204</v>
      </c>
      <c r="L3110" s="1">
        <v>1</v>
      </c>
      <c r="M3110" t="s">
        <v>205</v>
      </c>
      <c r="N3110" s="1">
        <v>1</v>
      </c>
    </row>
    <row r="3111" spans="1:14">
      <c r="A3111" t="s">
        <v>22</v>
      </c>
      <c r="B3111" t="s">
        <v>3386</v>
      </c>
      <c r="C3111" t="s">
        <v>3367</v>
      </c>
      <c r="D3111">
        <v>1172</v>
      </c>
      <c r="E3111" t="s">
        <v>43</v>
      </c>
      <c r="F3111" s="1">
        <v>1</v>
      </c>
      <c r="G3111" t="s">
        <v>44</v>
      </c>
      <c r="H3111" s="1">
        <v>1</v>
      </c>
      <c r="I3111" t="s">
        <v>45</v>
      </c>
      <c r="J3111" s="1">
        <v>1</v>
      </c>
      <c r="K3111" t="s">
        <v>204</v>
      </c>
      <c r="L3111" s="1">
        <v>1</v>
      </c>
      <c r="M3111" t="s">
        <v>205</v>
      </c>
      <c r="N3111" s="1">
        <v>1</v>
      </c>
    </row>
    <row r="3112" spans="1:14">
      <c r="A3112" t="s">
        <v>22</v>
      </c>
      <c r="B3112" t="s">
        <v>3387</v>
      </c>
      <c r="C3112" t="s">
        <v>3367</v>
      </c>
      <c r="D3112">
        <v>1173</v>
      </c>
      <c r="E3112" t="s">
        <v>43</v>
      </c>
      <c r="F3112" s="1">
        <v>1</v>
      </c>
      <c r="G3112" t="s">
        <v>44</v>
      </c>
      <c r="H3112" s="1">
        <v>1</v>
      </c>
      <c r="I3112" t="s">
        <v>45</v>
      </c>
      <c r="J3112" s="1">
        <v>1</v>
      </c>
      <c r="K3112" t="s">
        <v>204</v>
      </c>
      <c r="L3112" s="1">
        <v>1</v>
      </c>
      <c r="M3112" t="s">
        <v>205</v>
      </c>
      <c r="N3112" s="1">
        <v>1</v>
      </c>
    </row>
    <row r="3113" spans="1:14">
      <c r="A3113" t="s">
        <v>22</v>
      </c>
      <c r="B3113" t="s">
        <v>3388</v>
      </c>
      <c r="C3113" t="s">
        <v>3367</v>
      </c>
      <c r="D3113">
        <v>1175</v>
      </c>
      <c r="E3113" t="s">
        <v>43</v>
      </c>
      <c r="F3113" s="1">
        <v>1</v>
      </c>
      <c r="G3113" t="s">
        <v>44</v>
      </c>
      <c r="H3113" s="1">
        <v>1</v>
      </c>
      <c r="I3113" t="s">
        <v>45</v>
      </c>
      <c r="J3113" s="1">
        <v>1</v>
      </c>
      <c r="K3113" t="s">
        <v>204</v>
      </c>
      <c r="L3113" s="1">
        <v>1</v>
      </c>
      <c r="M3113" t="s">
        <v>205</v>
      </c>
      <c r="N3113" s="1">
        <v>1</v>
      </c>
    </row>
    <row r="3114" spans="1:14">
      <c r="A3114" t="s">
        <v>22</v>
      </c>
      <c r="B3114" t="s">
        <v>3389</v>
      </c>
      <c r="C3114" t="s">
        <v>3367</v>
      </c>
      <c r="D3114">
        <v>1176</v>
      </c>
      <c r="E3114" t="s">
        <v>17</v>
      </c>
      <c r="F3114" s="1">
        <v>1</v>
      </c>
      <c r="G3114" t="s">
        <v>104</v>
      </c>
      <c r="H3114" s="1">
        <v>1</v>
      </c>
      <c r="I3114" t="s">
        <v>105</v>
      </c>
      <c r="J3114" s="1">
        <v>1</v>
      </c>
      <c r="K3114" t="s">
        <v>106</v>
      </c>
      <c r="L3114" s="1">
        <v>1</v>
      </c>
      <c r="M3114" t="s">
        <v>214</v>
      </c>
      <c r="N3114" s="1">
        <v>1</v>
      </c>
    </row>
    <row r="3115" spans="1:14">
      <c r="A3115" t="s">
        <v>22</v>
      </c>
      <c r="B3115" t="s">
        <v>3390</v>
      </c>
      <c r="C3115" t="s">
        <v>3367</v>
      </c>
      <c r="D3115">
        <v>1177</v>
      </c>
      <c r="E3115" t="s">
        <v>17</v>
      </c>
      <c r="F3115" s="1">
        <v>1</v>
      </c>
      <c r="G3115" t="s">
        <v>104</v>
      </c>
      <c r="H3115" s="1">
        <v>1</v>
      </c>
      <c r="I3115" t="s">
        <v>105</v>
      </c>
      <c r="J3115" s="1">
        <v>1</v>
      </c>
      <c r="K3115" t="s">
        <v>106</v>
      </c>
      <c r="L3115" s="1">
        <v>1</v>
      </c>
      <c r="M3115" t="s">
        <v>214</v>
      </c>
      <c r="N3115" s="1">
        <v>1</v>
      </c>
    </row>
    <row r="3116" spans="1:14">
      <c r="A3116" t="s">
        <v>14</v>
      </c>
      <c r="B3116" t="s">
        <v>3391</v>
      </c>
      <c r="C3116" t="s">
        <v>3367</v>
      </c>
      <c r="D3116">
        <v>1178</v>
      </c>
      <c r="E3116" t="s">
        <v>43</v>
      </c>
      <c r="F3116" s="1">
        <v>1</v>
      </c>
      <c r="G3116" t="s">
        <v>44</v>
      </c>
      <c r="H3116" s="1">
        <v>1</v>
      </c>
      <c r="I3116" t="s">
        <v>45</v>
      </c>
      <c r="J3116" s="1">
        <v>1</v>
      </c>
      <c r="K3116" t="s">
        <v>204</v>
      </c>
      <c r="L3116" s="1">
        <v>1</v>
      </c>
      <c r="M3116" t="s">
        <v>205</v>
      </c>
      <c r="N3116" s="1">
        <v>0.99</v>
      </c>
    </row>
    <row r="3117" spans="1:14">
      <c r="A3117" t="s">
        <v>22</v>
      </c>
      <c r="B3117" t="s">
        <v>3392</v>
      </c>
      <c r="C3117" t="s">
        <v>3367</v>
      </c>
      <c r="D3117">
        <v>1179</v>
      </c>
      <c r="E3117" t="s">
        <v>43</v>
      </c>
      <c r="F3117" s="1">
        <v>1</v>
      </c>
      <c r="G3117" t="s">
        <v>44</v>
      </c>
      <c r="H3117" s="1">
        <v>1</v>
      </c>
      <c r="I3117" t="s">
        <v>45</v>
      </c>
      <c r="J3117" s="1">
        <v>1</v>
      </c>
      <c r="K3117" t="s">
        <v>204</v>
      </c>
      <c r="L3117" s="1">
        <v>1</v>
      </c>
      <c r="M3117" t="s">
        <v>205</v>
      </c>
      <c r="N3117" s="1">
        <v>1</v>
      </c>
    </row>
    <row r="3118" spans="1:14">
      <c r="A3118" t="s">
        <v>22</v>
      </c>
      <c r="B3118" t="s">
        <v>3393</v>
      </c>
      <c r="C3118" t="s">
        <v>3367</v>
      </c>
      <c r="D3118">
        <v>1180</v>
      </c>
      <c r="E3118" t="s">
        <v>43</v>
      </c>
      <c r="F3118" s="1">
        <v>1</v>
      </c>
      <c r="G3118" t="s">
        <v>44</v>
      </c>
      <c r="H3118" s="1">
        <v>1</v>
      </c>
      <c r="I3118" t="s">
        <v>45</v>
      </c>
      <c r="J3118" s="1">
        <v>1</v>
      </c>
      <c r="K3118" t="s">
        <v>204</v>
      </c>
      <c r="L3118" s="1">
        <v>1</v>
      </c>
      <c r="M3118" t="s">
        <v>205</v>
      </c>
      <c r="N3118" s="1">
        <v>1</v>
      </c>
    </row>
    <row r="3119" spans="1:14">
      <c r="A3119" t="s">
        <v>22</v>
      </c>
      <c r="B3119" t="s">
        <v>3394</v>
      </c>
      <c r="C3119" t="s">
        <v>3367</v>
      </c>
      <c r="D3119">
        <v>1181</v>
      </c>
      <c r="E3119" t="s">
        <v>43</v>
      </c>
      <c r="F3119" s="1">
        <v>1</v>
      </c>
      <c r="G3119" t="s">
        <v>44</v>
      </c>
      <c r="H3119" s="1">
        <v>1</v>
      </c>
      <c r="I3119" t="s">
        <v>45</v>
      </c>
      <c r="J3119" s="1">
        <v>1</v>
      </c>
      <c r="K3119" t="s">
        <v>204</v>
      </c>
      <c r="L3119" s="1">
        <v>1</v>
      </c>
      <c r="M3119" t="s">
        <v>205</v>
      </c>
      <c r="N3119" s="1">
        <v>1</v>
      </c>
    </row>
    <row r="3120" spans="1:14">
      <c r="A3120" t="s">
        <v>22</v>
      </c>
      <c r="B3120" t="s">
        <v>3395</v>
      </c>
      <c r="C3120" t="s">
        <v>3367</v>
      </c>
      <c r="D3120">
        <v>1182</v>
      </c>
      <c r="E3120" t="s">
        <v>17</v>
      </c>
      <c r="F3120" s="1">
        <v>1</v>
      </c>
      <c r="G3120" t="s">
        <v>104</v>
      </c>
      <c r="H3120" s="1">
        <v>1</v>
      </c>
      <c r="I3120" t="s">
        <v>105</v>
      </c>
      <c r="J3120" s="1">
        <v>1</v>
      </c>
      <c r="K3120" t="s">
        <v>106</v>
      </c>
      <c r="L3120" s="1">
        <v>1</v>
      </c>
      <c r="M3120" t="s">
        <v>214</v>
      </c>
      <c r="N3120" s="1">
        <v>1</v>
      </c>
    </row>
    <row r="3121" spans="1:14">
      <c r="A3121" t="s">
        <v>14</v>
      </c>
      <c r="B3121" t="s">
        <v>3396</v>
      </c>
      <c r="C3121" t="s">
        <v>3367</v>
      </c>
      <c r="D3121">
        <v>1183</v>
      </c>
      <c r="E3121" t="s">
        <v>43</v>
      </c>
      <c r="F3121" s="1">
        <v>1</v>
      </c>
      <c r="G3121" t="s">
        <v>44</v>
      </c>
      <c r="H3121" s="1">
        <v>1</v>
      </c>
      <c r="I3121" t="s">
        <v>45</v>
      </c>
      <c r="J3121" s="1">
        <v>1</v>
      </c>
      <c r="K3121" t="s">
        <v>204</v>
      </c>
      <c r="L3121" s="1">
        <v>1</v>
      </c>
      <c r="M3121" t="s">
        <v>205</v>
      </c>
      <c r="N3121" s="1">
        <v>0.99</v>
      </c>
    </row>
    <row r="3122" spans="1:14">
      <c r="A3122" t="s">
        <v>1634</v>
      </c>
      <c r="B3122" t="s">
        <v>3397</v>
      </c>
      <c r="C3122" t="s">
        <v>3367</v>
      </c>
      <c r="D3122">
        <v>1184</v>
      </c>
      <c r="E3122" t="s">
        <v>43</v>
      </c>
      <c r="F3122" s="1">
        <v>1</v>
      </c>
      <c r="G3122" t="s">
        <v>44</v>
      </c>
      <c r="H3122" s="1">
        <v>1</v>
      </c>
      <c r="I3122" t="s">
        <v>45</v>
      </c>
      <c r="J3122" s="1">
        <v>1</v>
      </c>
      <c r="K3122" t="s">
        <v>204</v>
      </c>
      <c r="L3122" s="1">
        <v>1</v>
      </c>
      <c r="M3122" t="s">
        <v>205</v>
      </c>
      <c r="N3122" s="1">
        <v>0.95</v>
      </c>
    </row>
    <row r="3123" spans="1:14">
      <c r="A3123" t="s">
        <v>22</v>
      </c>
      <c r="B3123" t="s">
        <v>3398</v>
      </c>
      <c r="C3123" t="s">
        <v>3367</v>
      </c>
      <c r="D3123">
        <v>1185</v>
      </c>
      <c r="E3123" t="s">
        <v>17</v>
      </c>
      <c r="F3123" s="1">
        <v>1</v>
      </c>
      <c r="G3123" t="s">
        <v>104</v>
      </c>
      <c r="H3123" s="1">
        <v>1</v>
      </c>
      <c r="I3123" t="s">
        <v>105</v>
      </c>
      <c r="J3123" s="1">
        <v>1</v>
      </c>
      <c r="K3123" t="s">
        <v>106</v>
      </c>
      <c r="L3123" s="1">
        <v>1</v>
      </c>
      <c r="M3123" t="s">
        <v>214</v>
      </c>
      <c r="N3123" s="1">
        <v>1</v>
      </c>
    </row>
    <row r="3124" spans="1:14">
      <c r="A3124" t="s">
        <v>144</v>
      </c>
      <c r="B3124" t="s">
        <v>3399</v>
      </c>
      <c r="C3124" t="s">
        <v>3367</v>
      </c>
      <c r="D3124">
        <v>1186</v>
      </c>
      <c r="E3124" t="s">
        <v>17</v>
      </c>
      <c r="F3124" s="1">
        <v>1</v>
      </c>
      <c r="G3124" t="s">
        <v>18</v>
      </c>
      <c r="H3124" s="1">
        <v>1</v>
      </c>
      <c r="I3124" t="s">
        <v>147</v>
      </c>
      <c r="J3124" s="1">
        <v>1</v>
      </c>
      <c r="K3124" t="s">
        <v>147</v>
      </c>
      <c r="L3124" s="1">
        <v>1</v>
      </c>
      <c r="M3124" t="s">
        <v>147</v>
      </c>
      <c r="N3124" s="1">
        <v>1</v>
      </c>
    </row>
    <row r="3125" spans="1:14">
      <c r="A3125" t="s">
        <v>22</v>
      </c>
      <c r="B3125" t="s">
        <v>3400</v>
      </c>
      <c r="C3125" t="s">
        <v>3367</v>
      </c>
      <c r="D3125">
        <v>1187</v>
      </c>
      <c r="E3125" t="s">
        <v>43</v>
      </c>
      <c r="F3125" s="1">
        <v>1</v>
      </c>
      <c r="G3125" t="s">
        <v>44</v>
      </c>
      <c r="H3125" s="1">
        <v>1</v>
      </c>
      <c r="I3125" t="s">
        <v>45</v>
      </c>
      <c r="J3125" s="1">
        <v>1</v>
      </c>
      <c r="K3125" t="s">
        <v>204</v>
      </c>
      <c r="L3125" s="1">
        <v>1</v>
      </c>
      <c r="M3125" t="s">
        <v>205</v>
      </c>
      <c r="N3125" s="1">
        <v>1</v>
      </c>
    </row>
    <row r="3126" spans="1:14">
      <c r="A3126" t="s">
        <v>22</v>
      </c>
      <c r="B3126" t="s">
        <v>3401</v>
      </c>
      <c r="C3126" t="s">
        <v>3367</v>
      </c>
      <c r="D3126">
        <v>1188</v>
      </c>
      <c r="E3126" t="s">
        <v>43</v>
      </c>
      <c r="F3126" s="1">
        <v>1</v>
      </c>
      <c r="G3126" t="s">
        <v>44</v>
      </c>
      <c r="H3126" s="1">
        <v>1</v>
      </c>
      <c r="I3126" t="s">
        <v>45</v>
      </c>
      <c r="J3126" s="1">
        <v>1</v>
      </c>
      <c r="K3126" t="s">
        <v>204</v>
      </c>
      <c r="L3126" s="1">
        <v>1</v>
      </c>
      <c r="M3126" t="s">
        <v>205</v>
      </c>
      <c r="N3126" s="1">
        <v>1</v>
      </c>
    </row>
    <row r="3127" spans="1:14">
      <c r="A3127" t="s">
        <v>22</v>
      </c>
      <c r="B3127" t="s">
        <v>3402</v>
      </c>
      <c r="C3127" t="s">
        <v>3367</v>
      </c>
      <c r="D3127">
        <v>1189</v>
      </c>
      <c r="E3127" t="s">
        <v>17</v>
      </c>
      <c r="F3127" s="1">
        <v>1</v>
      </c>
      <c r="G3127" t="s">
        <v>104</v>
      </c>
      <c r="H3127" s="1">
        <v>1</v>
      </c>
      <c r="I3127" t="s">
        <v>105</v>
      </c>
      <c r="J3127" s="1">
        <v>1</v>
      </c>
      <c r="K3127" t="s">
        <v>106</v>
      </c>
      <c r="L3127" s="1">
        <v>1</v>
      </c>
      <c r="M3127" t="s">
        <v>214</v>
      </c>
      <c r="N3127" s="1">
        <v>1</v>
      </c>
    </row>
    <row r="3128" spans="1:14">
      <c r="A3128" t="s">
        <v>22</v>
      </c>
      <c r="B3128" t="s">
        <v>3403</v>
      </c>
      <c r="C3128" t="s">
        <v>3367</v>
      </c>
      <c r="D3128">
        <v>1190</v>
      </c>
      <c r="E3128" t="s">
        <v>17</v>
      </c>
      <c r="F3128" s="1">
        <v>1</v>
      </c>
      <c r="G3128" t="s">
        <v>104</v>
      </c>
      <c r="H3128" s="1">
        <v>1</v>
      </c>
      <c r="I3128" t="s">
        <v>105</v>
      </c>
      <c r="J3128" s="1">
        <v>1</v>
      </c>
      <c r="K3128" t="s">
        <v>106</v>
      </c>
      <c r="L3128" s="1">
        <v>1</v>
      </c>
      <c r="M3128" t="s">
        <v>214</v>
      </c>
      <c r="N3128" s="1">
        <v>1</v>
      </c>
    </row>
    <row r="3129" spans="1:14">
      <c r="A3129" t="s">
        <v>22</v>
      </c>
      <c r="B3129" t="s">
        <v>3404</v>
      </c>
      <c r="C3129" t="s">
        <v>3367</v>
      </c>
      <c r="D3129">
        <v>1191</v>
      </c>
      <c r="E3129" t="s">
        <v>17</v>
      </c>
      <c r="F3129" s="1">
        <v>1</v>
      </c>
      <c r="G3129" t="s">
        <v>104</v>
      </c>
      <c r="H3129" s="1">
        <v>1</v>
      </c>
      <c r="I3129" t="s">
        <v>105</v>
      </c>
      <c r="J3129" s="1">
        <v>1</v>
      </c>
      <c r="K3129" t="s">
        <v>106</v>
      </c>
      <c r="L3129" s="1">
        <v>1</v>
      </c>
      <c r="M3129" t="s">
        <v>214</v>
      </c>
      <c r="N3129" s="1">
        <v>1</v>
      </c>
    </row>
    <row r="3130" spans="1:14">
      <c r="A3130" t="s">
        <v>22</v>
      </c>
      <c r="B3130" t="s">
        <v>3405</v>
      </c>
      <c r="C3130" t="s">
        <v>3367</v>
      </c>
      <c r="D3130">
        <v>1192</v>
      </c>
      <c r="E3130" t="s">
        <v>17</v>
      </c>
      <c r="F3130" s="1">
        <v>1</v>
      </c>
      <c r="G3130" t="s">
        <v>104</v>
      </c>
      <c r="H3130" s="1">
        <v>1</v>
      </c>
      <c r="I3130" t="s">
        <v>105</v>
      </c>
      <c r="J3130" s="1">
        <v>1</v>
      </c>
      <c r="K3130" t="s">
        <v>106</v>
      </c>
      <c r="L3130" s="1">
        <v>1</v>
      </c>
      <c r="M3130" t="s">
        <v>214</v>
      </c>
      <c r="N3130" s="1">
        <v>1</v>
      </c>
    </row>
    <row r="3131" spans="1:14">
      <c r="A3131" t="s">
        <v>22</v>
      </c>
      <c r="B3131" t="s">
        <v>3406</v>
      </c>
      <c r="C3131" t="s">
        <v>3367</v>
      </c>
      <c r="D3131">
        <v>1193</v>
      </c>
      <c r="E3131" t="s">
        <v>17</v>
      </c>
      <c r="F3131" s="1">
        <v>1</v>
      </c>
      <c r="G3131" t="s">
        <v>104</v>
      </c>
      <c r="H3131" s="1">
        <v>1</v>
      </c>
      <c r="I3131" t="s">
        <v>105</v>
      </c>
      <c r="J3131" s="1">
        <v>1</v>
      </c>
      <c r="K3131" t="s">
        <v>106</v>
      </c>
      <c r="L3131" s="1">
        <v>1</v>
      </c>
      <c r="M3131" t="s">
        <v>214</v>
      </c>
      <c r="N3131" s="1">
        <v>1</v>
      </c>
    </row>
    <row r="3132" spans="1:14">
      <c r="A3132" t="s">
        <v>22</v>
      </c>
      <c r="B3132" t="s">
        <v>3407</v>
      </c>
      <c r="C3132" t="s">
        <v>3367</v>
      </c>
      <c r="D3132">
        <v>1194</v>
      </c>
      <c r="E3132" t="s">
        <v>43</v>
      </c>
      <c r="F3132" s="1">
        <v>1</v>
      </c>
      <c r="G3132" t="s">
        <v>44</v>
      </c>
      <c r="H3132" s="1">
        <v>1</v>
      </c>
      <c r="I3132" t="s">
        <v>45</v>
      </c>
      <c r="J3132" s="1">
        <v>1</v>
      </c>
      <c r="K3132" t="s">
        <v>204</v>
      </c>
      <c r="L3132" s="1">
        <v>1</v>
      </c>
      <c r="M3132" t="s">
        <v>205</v>
      </c>
      <c r="N3132" s="1">
        <v>1</v>
      </c>
    </row>
    <row r="3133" spans="1:14">
      <c r="A3133" t="s">
        <v>22</v>
      </c>
      <c r="B3133" t="s">
        <v>3408</v>
      </c>
      <c r="C3133" t="s">
        <v>3367</v>
      </c>
      <c r="D3133">
        <v>1195</v>
      </c>
      <c r="E3133" t="s">
        <v>43</v>
      </c>
      <c r="F3133" s="1">
        <v>1</v>
      </c>
      <c r="G3133" t="s">
        <v>44</v>
      </c>
      <c r="H3133" s="1">
        <v>1</v>
      </c>
      <c r="I3133" t="s">
        <v>45</v>
      </c>
      <c r="J3133" s="1">
        <v>1</v>
      </c>
      <c r="K3133" t="s">
        <v>204</v>
      </c>
      <c r="L3133" s="1">
        <v>1</v>
      </c>
      <c r="M3133" t="s">
        <v>205</v>
      </c>
      <c r="N3133" s="1">
        <v>1</v>
      </c>
    </row>
    <row r="3134" spans="1:14">
      <c r="A3134" t="s">
        <v>22</v>
      </c>
      <c r="B3134" t="s">
        <v>3409</v>
      </c>
      <c r="C3134" t="s">
        <v>3367</v>
      </c>
      <c r="D3134">
        <v>1196</v>
      </c>
      <c r="E3134" t="s">
        <v>43</v>
      </c>
      <c r="F3134" s="1">
        <v>1</v>
      </c>
      <c r="G3134" t="s">
        <v>44</v>
      </c>
      <c r="H3134" s="1">
        <v>1</v>
      </c>
      <c r="I3134" t="s">
        <v>45</v>
      </c>
      <c r="J3134" s="1">
        <v>1</v>
      </c>
      <c r="K3134" t="s">
        <v>204</v>
      </c>
      <c r="L3134" s="1">
        <v>1</v>
      </c>
      <c r="M3134" t="s">
        <v>205</v>
      </c>
      <c r="N3134" s="1">
        <v>1</v>
      </c>
    </row>
    <row r="3135" spans="1:14">
      <c r="A3135" t="s">
        <v>22</v>
      </c>
      <c r="B3135" t="s">
        <v>3410</v>
      </c>
      <c r="C3135" t="s">
        <v>3367</v>
      </c>
      <c r="D3135">
        <v>1197</v>
      </c>
      <c r="E3135" t="s">
        <v>43</v>
      </c>
      <c r="F3135" s="1">
        <v>1</v>
      </c>
      <c r="G3135" t="s">
        <v>44</v>
      </c>
      <c r="H3135" s="1">
        <v>1</v>
      </c>
      <c r="I3135" t="s">
        <v>45</v>
      </c>
      <c r="J3135" s="1">
        <v>1</v>
      </c>
      <c r="K3135" t="s">
        <v>204</v>
      </c>
      <c r="L3135" s="1">
        <v>1</v>
      </c>
      <c r="M3135" t="s">
        <v>205</v>
      </c>
      <c r="N3135" s="1">
        <v>1</v>
      </c>
    </row>
    <row r="3136" spans="1:14">
      <c r="A3136" t="s">
        <v>22</v>
      </c>
      <c r="B3136" t="s">
        <v>3411</v>
      </c>
      <c r="C3136" t="s">
        <v>3367</v>
      </c>
      <c r="D3136">
        <v>1198</v>
      </c>
      <c r="E3136" t="s">
        <v>43</v>
      </c>
      <c r="F3136" s="1">
        <v>1</v>
      </c>
      <c r="G3136" t="s">
        <v>44</v>
      </c>
      <c r="H3136" s="1">
        <v>1</v>
      </c>
      <c r="I3136" t="s">
        <v>45</v>
      </c>
      <c r="J3136" s="1">
        <v>1</v>
      </c>
      <c r="K3136" t="s">
        <v>204</v>
      </c>
      <c r="L3136" s="1">
        <v>1</v>
      </c>
      <c r="M3136" t="s">
        <v>205</v>
      </c>
      <c r="N3136" s="1">
        <v>1</v>
      </c>
    </row>
    <row r="3137" spans="1:14">
      <c r="A3137" t="s">
        <v>144</v>
      </c>
      <c r="B3137" t="s">
        <v>3412</v>
      </c>
      <c r="C3137" t="s">
        <v>3367</v>
      </c>
      <c r="D3137">
        <v>1200</v>
      </c>
      <c r="E3137" t="s">
        <v>17</v>
      </c>
      <c r="F3137" s="1">
        <v>1</v>
      </c>
      <c r="G3137" t="s">
        <v>18</v>
      </c>
      <c r="H3137" s="1">
        <v>1</v>
      </c>
      <c r="I3137" t="s">
        <v>147</v>
      </c>
      <c r="J3137" s="1">
        <v>1</v>
      </c>
      <c r="K3137" t="s">
        <v>147</v>
      </c>
      <c r="L3137" s="1">
        <v>1</v>
      </c>
      <c r="M3137" t="s">
        <v>147</v>
      </c>
      <c r="N3137" s="1">
        <v>1</v>
      </c>
    </row>
    <row r="3138" spans="1:14">
      <c r="A3138" t="s">
        <v>22</v>
      </c>
      <c r="B3138" t="s">
        <v>3413</v>
      </c>
      <c r="C3138" t="s">
        <v>3367</v>
      </c>
      <c r="D3138">
        <v>1201</v>
      </c>
      <c r="E3138" t="s">
        <v>43</v>
      </c>
      <c r="F3138" s="1">
        <v>1</v>
      </c>
      <c r="G3138" t="s">
        <v>44</v>
      </c>
      <c r="H3138" s="1">
        <v>1</v>
      </c>
      <c r="I3138" t="s">
        <v>45</v>
      </c>
      <c r="J3138" s="1">
        <v>1</v>
      </c>
      <c r="K3138" t="s">
        <v>204</v>
      </c>
      <c r="L3138" s="1">
        <v>1</v>
      </c>
      <c r="M3138" t="s">
        <v>205</v>
      </c>
      <c r="N3138" s="1">
        <v>1</v>
      </c>
    </row>
    <row r="3139" spans="1:14">
      <c r="A3139" t="s">
        <v>22</v>
      </c>
      <c r="B3139" t="s">
        <v>3414</v>
      </c>
      <c r="C3139" t="s">
        <v>3367</v>
      </c>
      <c r="D3139">
        <v>1202</v>
      </c>
      <c r="E3139" t="s">
        <v>43</v>
      </c>
      <c r="F3139" s="1">
        <v>1</v>
      </c>
      <c r="G3139" t="s">
        <v>44</v>
      </c>
      <c r="H3139" s="1">
        <v>1</v>
      </c>
      <c r="I3139" t="s">
        <v>45</v>
      </c>
      <c r="J3139" s="1">
        <v>1</v>
      </c>
      <c r="K3139" t="s">
        <v>204</v>
      </c>
      <c r="L3139" s="1">
        <v>1</v>
      </c>
      <c r="M3139" t="s">
        <v>205</v>
      </c>
      <c r="N3139" s="1">
        <v>1</v>
      </c>
    </row>
    <row r="3140" spans="1:14">
      <c r="A3140" t="s">
        <v>22</v>
      </c>
      <c r="B3140" t="s">
        <v>3415</v>
      </c>
      <c r="C3140" t="s">
        <v>3367</v>
      </c>
      <c r="D3140">
        <v>1203</v>
      </c>
      <c r="E3140" t="s">
        <v>43</v>
      </c>
      <c r="F3140" s="1">
        <v>1</v>
      </c>
      <c r="G3140" t="s">
        <v>44</v>
      </c>
      <c r="H3140" s="1">
        <v>1</v>
      </c>
      <c r="I3140" t="s">
        <v>45</v>
      </c>
      <c r="J3140" s="1">
        <v>1</v>
      </c>
      <c r="K3140" t="s">
        <v>204</v>
      </c>
      <c r="L3140" s="1">
        <v>1</v>
      </c>
      <c r="M3140" t="s">
        <v>205</v>
      </c>
      <c r="N3140" s="1">
        <v>1</v>
      </c>
    </row>
    <row r="3141" spans="1:14">
      <c r="A3141" t="s">
        <v>22</v>
      </c>
      <c r="B3141" t="s">
        <v>3416</v>
      </c>
      <c r="C3141" t="s">
        <v>3367</v>
      </c>
      <c r="D3141">
        <v>1204</v>
      </c>
      <c r="E3141" t="s">
        <v>43</v>
      </c>
      <c r="F3141" s="1">
        <v>1</v>
      </c>
      <c r="G3141" t="s">
        <v>44</v>
      </c>
      <c r="H3141" s="1">
        <v>1</v>
      </c>
      <c r="I3141" t="s">
        <v>45</v>
      </c>
      <c r="J3141" s="1">
        <v>1</v>
      </c>
      <c r="K3141" t="s">
        <v>204</v>
      </c>
      <c r="L3141" s="1">
        <v>1</v>
      </c>
      <c r="M3141" t="s">
        <v>205</v>
      </c>
      <c r="N3141" s="1">
        <v>1</v>
      </c>
    </row>
    <row r="3142" spans="1:14">
      <c r="A3142" t="s">
        <v>22</v>
      </c>
      <c r="B3142" t="s">
        <v>3417</v>
      </c>
      <c r="C3142" t="s">
        <v>3367</v>
      </c>
      <c r="D3142">
        <v>1205</v>
      </c>
      <c r="E3142" t="s">
        <v>43</v>
      </c>
      <c r="F3142" s="1">
        <v>1</v>
      </c>
      <c r="G3142" t="s">
        <v>44</v>
      </c>
      <c r="H3142" s="1">
        <v>1</v>
      </c>
      <c r="I3142" t="s">
        <v>45</v>
      </c>
      <c r="J3142" s="1">
        <v>1</v>
      </c>
      <c r="K3142" t="s">
        <v>204</v>
      </c>
      <c r="L3142" s="1">
        <v>1</v>
      </c>
      <c r="M3142" t="s">
        <v>205</v>
      </c>
      <c r="N3142" s="1">
        <v>1</v>
      </c>
    </row>
    <row r="3143" spans="1:14">
      <c r="A3143" t="s">
        <v>22</v>
      </c>
      <c r="B3143" t="s">
        <v>3418</v>
      </c>
      <c r="C3143" t="s">
        <v>3367</v>
      </c>
      <c r="D3143">
        <v>1206</v>
      </c>
      <c r="E3143" t="s">
        <v>43</v>
      </c>
      <c r="F3143" s="1">
        <v>1</v>
      </c>
      <c r="G3143" t="s">
        <v>44</v>
      </c>
      <c r="H3143" s="1">
        <v>1</v>
      </c>
      <c r="I3143" t="s">
        <v>45</v>
      </c>
      <c r="J3143" s="1">
        <v>1</v>
      </c>
      <c r="K3143" t="s">
        <v>204</v>
      </c>
      <c r="L3143" s="1">
        <v>1</v>
      </c>
      <c r="M3143" t="s">
        <v>205</v>
      </c>
      <c r="N3143" s="1">
        <v>1</v>
      </c>
    </row>
    <row r="3144" spans="1:14">
      <c r="A3144" t="s">
        <v>22</v>
      </c>
      <c r="B3144" t="s">
        <v>3419</v>
      </c>
      <c r="C3144" t="s">
        <v>3367</v>
      </c>
      <c r="D3144">
        <v>1207</v>
      </c>
      <c r="E3144" t="s">
        <v>43</v>
      </c>
      <c r="F3144" s="1">
        <v>1</v>
      </c>
      <c r="G3144" t="s">
        <v>44</v>
      </c>
      <c r="H3144" s="1">
        <v>1</v>
      </c>
      <c r="I3144" t="s">
        <v>45</v>
      </c>
      <c r="J3144" s="1">
        <v>1</v>
      </c>
      <c r="K3144" t="s">
        <v>204</v>
      </c>
      <c r="L3144" s="1">
        <v>1</v>
      </c>
      <c r="M3144" t="s">
        <v>205</v>
      </c>
      <c r="N3144" s="1">
        <v>1</v>
      </c>
    </row>
    <row r="3145" spans="1:14">
      <c r="A3145" t="s">
        <v>22</v>
      </c>
      <c r="B3145" t="s">
        <v>3420</v>
      </c>
      <c r="C3145" t="s">
        <v>3367</v>
      </c>
      <c r="D3145">
        <v>1208</v>
      </c>
      <c r="E3145" t="s">
        <v>17</v>
      </c>
      <c r="F3145" s="1">
        <v>1</v>
      </c>
      <c r="G3145" t="s">
        <v>104</v>
      </c>
      <c r="H3145" s="1">
        <v>1</v>
      </c>
      <c r="I3145" t="s">
        <v>105</v>
      </c>
      <c r="J3145" s="1">
        <v>1</v>
      </c>
      <c r="K3145" t="s">
        <v>106</v>
      </c>
      <c r="L3145" s="1">
        <v>1</v>
      </c>
      <c r="M3145" t="s">
        <v>214</v>
      </c>
      <c r="N3145" s="1">
        <v>1</v>
      </c>
    </row>
    <row r="3146" spans="1:14">
      <c r="A3146" t="s">
        <v>77</v>
      </c>
      <c r="B3146" t="s">
        <v>3421</v>
      </c>
      <c r="C3146" t="s">
        <v>3367</v>
      </c>
      <c r="D3146">
        <v>1209</v>
      </c>
      <c r="E3146" t="s">
        <v>17</v>
      </c>
      <c r="F3146" s="1">
        <v>1</v>
      </c>
      <c r="G3146" t="s">
        <v>104</v>
      </c>
      <c r="H3146" s="1">
        <v>1</v>
      </c>
      <c r="I3146" t="s">
        <v>105</v>
      </c>
      <c r="J3146" s="1">
        <v>1</v>
      </c>
      <c r="K3146" t="s">
        <v>106</v>
      </c>
      <c r="L3146" s="1">
        <v>1</v>
      </c>
      <c r="M3146" t="s">
        <v>150</v>
      </c>
      <c r="N3146" s="1">
        <v>1</v>
      </c>
    </row>
    <row r="3147" spans="1:14">
      <c r="A3147" t="s">
        <v>14</v>
      </c>
      <c r="B3147" t="s">
        <v>3422</v>
      </c>
      <c r="C3147" t="s">
        <v>3367</v>
      </c>
      <c r="D3147">
        <v>1210</v>
      </c>
      <c r="E3147" t="s">
        <v>43</v>
      </c>
      <c r="F3147" s="1">
        <v>1</v>
      </c>
      <c r="G3147" t="s">
        <v>44</v>
      </c>
      <c r="H3147" s="1">
        <v>1</v>
      </c>
      <c r="I3147" t="s">
        <v>45</v>
      </c>
      <c r="J3147" s="1">
        <v>1</v>
      </c>
      <c r="K3147" t="s">
        <v>204</v>
      </c>
      <c r="L3147" s="1">
        <v>1</v>
      </c>
      <c r="M3147" t="s">
        <v>205</v>
      </c>
      <c r="N3147" s="1">
        <v>0.99</v>
      </c>
    </row>
    <row r="3148" spans="1:14">
      <c r="A3148" t="s">
        <v>22</v>
      </c>
      <c r="B3148" t="s">
        <v>3423</v>
      </c>
      <c r="C3148" t="s">
        <v>3367</v>
      </c>
      <c r="D3148">
        <v>1211</v>
      </c>
      <c r="E3148" t="s">
        <v>43</v>
      </c>
      <c r="F3148" s="1">
        <v>1</v>
      </c>
      <c r="G3148" t="s">
        <v>44</v>
      </c>
      <c r="H3148" s="1">
        <v>1</v>
      </c>
      <c r="I3148" t="s">
        <v>45</v>
      </c>
      <c r="J3148" s="1">
        <v>1</v>
      </c>
      <c r="K3148" t="s">
        <v>204</v>
      </c>
      <c r="L3148" s="1">
        <v>1</v>
      </c>
      <c r="M3148" t="s">
        <v>205</v>
      </c>
      <c r="N3148" s="1">
        <v>1</v>
      </c>
    </row>
    <row r="3149" spans="1:14">
      <c r="A3149" t="s">
        <v>22</v>
      </c>
      <c r="B3149" t="s">
        <v>3424</v>
      </c>
      <c r="C3149" t="s">
        <v>3367</v>
      </c>
      <c r="D3149">
        <v>1213</v>
      </c>
      <c r="E3149" t="s">
        <v>43</v>
      </c>
      <c r="F3149" s="1">
        <v>1</v>
      </c>
      <c r="G3149" t="s">
        <v>44</v>
      </c>
      <c r="H3149" s="1">
        <v>1</v>
      </c>
      <c r="I3149" t="s">
        <v>45</v>
      </c>
      <c r="J3149" s="1">
        <v>1</v>
      </c>
      <c r="K3149" t="s">
        <v>204</v>
      </c>
      <c r="L3149" s="1">
        <v>1</v>
      </c>
      <c r="M3149" t="s">
        <v>205</v>
      </c>
      <c r="N3149" s="1">
        <v>1</v>
      </c>
    </row>
    <row r="3150" spans="1:14">
      <c r="A3150" t="s">
        <v>22</v>
      </c>
      <c r="B3150" t="s">
        <v>3425</v>
      </c>
      <c r="C3150" t="s">
        <v>3367</v>
      </c>
      <c r="D3150">
        <v>1214</v>
      </c>
      <c r="E3150" t="s">
        <v>43</v>
      </c>
      <c r="F3150" s="1">
        <v>1</v>
      </c>
      <c r="G3150" t="s">
        <v>44</v>
      </c>
      <c r="H3150" s="1">
        <v>1</v>
      </c>
      <c r="I3150" t="s">
        <v>45</v>
      </c>
      <c r="J3150" s="1">
        <v>1</v>
      </c>
      <c r="K3150" t="s">
        <v>204</v>
      </c>
      <c r="L3150" s="1">
        <v>1</v>
      </c>
      <c r="M3150" t="s">
        <v>205</v>
      </c>
      <c r="N3150" s="1">
        <v>1</v>
      </c>
    </row>
    <row r="3151" spans="1:14">
      <c r="A3151" t="s">
        <v>22</v>
      </c>
      <c r="B3151" t="s">
        <v>3426</v>
      </c>
      <c r="C3151" t="s">
        <v>3367</v>
      </c>
      <c r="D3151">
        <v>1215</v>
      </c>
      <c r="E3151" t="s">
        <v>43</v>
      </c>
      <c r="F3151" s="1">
        <v>1</v>
      </c>
      <c r="G3151" t="s">
        <v>44</v>
      </c>
      <c r="H3151" s="1">
        <v>1</v>
      </c>
      <c r="I3151" t="s">
        <v>45</v>
      </c>
      <c r="J3151" s="1">
        <v>1</v>
      </c>
      <c r="K3151" t="s">
        <v>204</v>
      </c>
      <c r="L3151" s="1">
        <v>1</v>
      </c>
      <c r="M3151" t="s">
        <v>205</v>
      </c>
      <c r="N3151" s="1">
        <v>1</v>
      </c>
    </row>
    <row r="3152" spans="1:14">
      <c r="A3152" t="s">
        <v>22</v>
      </c>
      <c r="B3152" t="s">
        <v>3427</v>
      </c>
      <c r="C3152" t="s">
        <v>3367</v>
      </c>
      <c r="D3152">
        <v>1216</v>
      </c>
      <c r="E3152" t="s">
        <v>43</v>
      </c>
      <c r="F3152" s="1">
        <v>1</v>
      </c>
      <c r="G3152" t="s">
        <v>44</v>
      </c>
      <c r="H3152" s="1">
        <v>1</v>
      </c>
      <c r="I3152" t="s">
        <v>45</v>
      </c>
      <c r="J3152" s="1">
        <v>1</v>
      </c>
      <c r="K3152" t="s">
        <v>204</v>
      </c>
      <c r="L3152" s="1">
        <v>1</v>
      </c>
      <c r="M3152" t="s">
        <v>205</v>
      </c>
      <c r="N3152" s="1">
        <v>1</v>
      </c>
    </row>
    <row r="3153" spans="1:14">
      <c r="A3153" t="s">
        <v>22</v>
      </c>
      <c r="B3153" t="s">
        <v>3428</v>
      </c>
      <c r="C3153" t="s">
        <v>3367</v>
      </c>
      <c r="D3153">
        <v>1217</v>
      </c>
      <c r="E3153" t="s">
        <v>17</v>
      </c>
      <c r="F3153" s="1">
        <v>1</v>
      </c>
      <c r="G3153" t="s">
        <v>104</v>
      </c>
      <c r="H3153" s="1">
        <v>1</v>
      </c>
      <c r="I3153" t="s">
        <v>105</v>
      </c>
      <c r="J3153" s="1">
        <v>1</v>
      </c>
      <c r="K3153" t="s">
        <v>106</v>
      </c>
      <c r="L3153" s="1">
        <v>1</v>
      </c>
      <c r="M3153" t="s">
        <v>214</v>
      </c>
      <c r="N3153" s="1">
        <v>1</v>
      </c>
    </row>
    <row r="3154" spans="1:14">
      <c r="A3154" t="s">
        <v>144</v>
      </c>
      <c r="B3154" t="s">
        <v>3429</v>
      </c>
      <c r="C3154" t="s">
        <v>3367</v>
      </c>
      <c r="D3154">
        <v>1218</v>
      </c>
      <c r="E3154" t="s">
        <v>17</v>
      </c>
      <c r="F3154" s="1">
        <v>1</v>
      </c>
      <c r="G3154" t="s">
        <v>18</v>
      </c>
      <c r="H3154" s="1">
        <v>1</v>
      </c>
      <c r="I3154" t="s">
        <v>147</v>
      </c>
      <c r="J3154" s="1">
        <v>1</v>
      </c>
      <c r="K3154" t="s">
        <v>147</v>
      </c>
      <c r="L3154" s="1">
        <v>1</v>
      </c>
      <c r="M3154" t="s">
        <v>147</v>
      </c>
      <c r="N3154" s="1">
        <v>1</v>
      </c>
    </row>
    <row r="3155" spans="1:14">
      <c r="A3155" t="s">
        <v>22</v>
      </c>
      <c r="B3155" t="s">
        <v>3430</v>
      </c>
      <c r="C3155" t="s">
        <v>3367</v>
      </c>
      <c r="D3155">
        <v>1219</v>
      </c>
      <c r="E3155" t="s">
        <v>43</v>
      </c>
      <c r="F3155" s="1">
        <v>1</v>
      </c>
      <c r="G3155" t="s">
        <v>44</v>
      </c>
      <c r="H3155" s="1">
        <v>1</v>
      </c>
      <c r="I3155" t="s">
        <v>45</v>
      </c>
      <c r="J3155" s="1">
        <v>1</v>
      </c>
      <c r="K3155" t="s">
        <v>204</v>
      </c>
      <c r="L3155" s="1">
        <v>1</v>
      </c>
      <c r="M3155" t="s">
        <v>205</v>
      </c>
      <c r="N3155" s="1">
        <v>1</v>
      </c>
    </row>
    <row r="3156" spans="1:14">
      <c r="A3156" t="s">
        <v>22</v>
      </c>
      <c r="B3156" t="s">
        <v>3431</v>
      </c>
      <c r="C3156" t="s">
        <v>3367</v>
      </c>
      <c r="D3156">
        <v>1220</v>
      </c>
      <c r="E3156" t="s">
        <v>43</v>
      </c>
      <c r="F3156" s="1">
        <v>1</v>
      </c>
      <c r="G3156" t="s">
        <v>44</v>
      </c>
      <c r="H3156" s="1">
        <v>1</v>
      </c>
      <c r="I3156" t="s">
        <v>45</v>
      </c>
      <c r="J3156" s="1">
        <v>1</v>
      </c>
      <c r="K3156" t="s">
        <v>204</v>
      </c>
      <c r="L3156" s="1">
        <v>1</v>
      </c>
      <c r="M3156" t="s">
        <v>205</v>
      </c>
      <c r="N3156" s="1">
        <v>1</v>
      </c>
    </row>
    <row r="3157" spans="1:14">
      <c r="A3157" t="s">
        <v>77</v>
      </c>
      <c r="B3157" t="s">
        <v>3432</v>
      </c>
      <c r="C3157" t="s">
        <v>3367</v>
      </c>
      <c r="D3157">
        <v>1221</v>
      </c>
      <c r="E3157" t="s">
        <v>17</v>
      </c>
      <c r="F3157" s="1">
        <v>1</v>
      </c>
      <c r="G3157" t="s">
        <v>104</v>
      </c>
      <c r="H3157" s="1">
        <v>1</v>
      </c>
      <c r="I3157" t="s">
        <v>105</v>
      </c>
      <c r="J3157" s="1">
        <v>1</v>
      </c>
      <c r="K3157" t="s">
        <v>106</v>
      </c>
      <c r="L3157" s="1">
        <v>1</v>
      </c>
      <c r="M3157" t="s">
        <v>150</v>
      </c>
      <c r="N3157" s="1">
        <v>1</v>
      </c>
    </row>
    <row r="3158" spans="1:14">
      <c r="A3158" t="s">
        <v>22</v>
      </c>
      <c r="B3158" t="s">
        <v>3433</v>
      </c>
      <c r="C3158" t="s">
        <v>3367</v>
      </c>
      <c r="D3158">
        <v>1222</v>
      </c>
      <c r="E3158" t="s">
        <v>17</v>
      </c>
      <c r="F3158" s="1">
        <v>1</v>
      </c>
      <c r="G3158" t="s">
        <v>104</v>
      </c>
      <c r="H3158" s="1">
        <v>1</v>
      </c>
      <c r="I3158" t="s">
        <v>105</v>
      </c>
      <c r="J3158" s="1">
        <v>1</v>
      </c>
      <c r="K3158" t="s">
        <v>106</v>
      </c>
      <c r="L3158" s="1">
        <v>1</v>
      </c>
      <c r="M3158" t="s">
        <v>214</v>
      </c>
      <c r="N3158" s="1">
        <v>1</v>
      </c>
    </row>
    <row r="3159" spans="1:14">
      <c r="A3159" t="s">
        <v>22</v>
      </c>
      <c r="B3159" t="s">
        <v>3434</v>
      </c>
      <c r="C3159" t="s">
        <v>3367</v>
      </c>
      <c r="D3159">
        <v>1223</v>
      </c>
      <c r="E3159" t="s">
        <v>43</v>
      </c>
      <c r="F3159" s="1">
        <v>1</v>
      </c>
      <c r="G3159" t="s">
        <v>44</v>
      </c>
      <c r="H3159" s="1">
        <v>1</v>
      </c>
      <c r="I3159" t="s">
        <v>45</v>
      </c>
      <c r="J3159" s="1">
        <v>1</v>
      </c>
      <c r="K3159" t="s">
        <v>204</v>
      </c>
      <c r="L3159" s="1">
        <v>1</v>
      </c>
      <c r="M3159" t="s">
        <v>205</v>
      </c>
      <c r="N3159" s="1">
        <v>1</v>
      </c>
    </row>
    <row r="3160" spans="1:14">
      <c r="A3160" t="s">
        <v>22</v>
      </c>
      <c r="B3160" t="s">
        <v>3435</v>
      </c>
      <c r="C3160" t="s">
        <v>3367</v>
      </c>
      <c r="D3160">
        <v>1224</v>
      </c>
      <c r="E3160" t="s">
        <v>43</v>
      </c>
      <c r="F3160" s="1">
        <v>1</v>
      </c>
      <c r="G3160" t="s">
        <v>44</v>
      </c>
      <c r="H3160" s="1">
        <v>1</v>
      </c>
      <c r="I3160" t="s">
        <v>45</v>
      </c>
      <c r="J3160" s="1">
        <v>1</v>
      </c>
      <c r="K3160" t="s">
        <v>204</v>
      </c>
      <c r="L3160" s="1">
        <v>1</v>
      </c>
      <c r="M3160" t="s">
        <v>205</v>
      </c>
      <c r="N3160" s="1">
        <v>1</v>
      </c>
    </row>
    <row r="3161" spans="1:14">
      <c r="A3161" t="s">
        <v>22</v>
      </c>
      <c r="B3161" t="s">
        <v>3436</v>
      </c>
      <c r="C3161" t="s">
        <v>3367</v>
      </c>
      <c r="D3161">
        <v>1227</v>
      </c>
      <c r="E3161" t="s">
        <v>43</v>
      </c>
      <c r="F3161" s="1">
        <v>1</v>
      </c>
      <c r="G3161" t="s">
        <v>44</v>
      </c>
      <c r="H3161" s="1">
        <v>1</v>
      </c>
      <c r="I3161" t="s">
        <v>45</v>
      </c>
      <c r="J3161" s="1">
        <v>1</v>
      </c>
      <c r="K3161" t="s">
        <v>204</v>
      </c>
      <c r="L3161" s="1">
        <v>1</v>
      </c>
      <c r="M3161" t="s">
        <v>205</v>
      </c>
      <c r="N3161" s="1">
        <v>1</v>
      </c>
    </row>
    <row r="3162" spans="1:14">
      <c r="A3162" t="s">
        <v>144</v>
      </c>
      <c r="B3162" t="s">
        <v>3437</v>
      </c>
      <c r="C3162" t="s">
        <v>3367</v>
      </c>
      <c r="D3162">
        <v>1228</v>
      </c>
      <c r="E3162" t="s">
        <v>17</v>
      </c>
      <c r="F3162" s="1">
        <v>1</v>
      </c>
      <c r="G3162" t="s">
        <v>18</v>
      </c>
      <c r="H3162" s="1">
        <v>1</v>
      </c>
      <c r="I3162" t="s">
        <v>147</v>
      </c>
      <c r="J3162" s="1">
        <v>1</v>
      </c>
      <c r="K3162" t="s">
        <v>147</v>
      </c>
      <c r="L3162" s="1">
        <v>1</v>
      </c>
      <c r="M3162" t="s">
        <v>147</v>
      </c>
      <c r="N3162" s="1">
        <v>1</v>
      </c>
    </row>
    <row r="3163" spans="1:14">
      <c r="A3163" t="s">
        <v>22</v>
      </c>
      <c r="B3163" t="s">
        <v>3438</v>
      </c>
      <c r="C3163" t="s">
        <v>3367</v>
      </c>
      <c r="D3163">
        <v>1229</v>
      </c>
      <c r="E3163" t="s">
        <v>43</v>
      </c>
      <c r="F3163" s="1">
        <v>1</v>
      </c>
      <c r="G3163" t="s">
        <v>44</v>
      </c>
      <c r="H3163" s="1">
        <v>1</v>
      </c>
      <c r="I3163" t="s">
        <v>45</v>
      </c>
      <c r="J3163" s="1">
        <v>1</v>
      </c>
      <c r="K3163" t="s">
        <v>204</v>
      </c>
      <c r="L3163" s="1">
        <v>1</v>
      </c>
      <c r="M3163" t="s">
        <v>205</v>
      </c>
      <c r="N3163" s="1">
        <v>1</v>
      </c>
    </row>
    <row r="3164" spans="1:14">
      <c r="A3164" t="s">
        <v>22</v>
      </c>
      <c r="B3164" t="s">
        <v>3439</v>
      </c>
      <c r="C3164" t="s">
        <v>3367</v>
      </c>
      <c r="D3164">
        <v>1230</v>
      </c>
      <c r="E3164" t="s">
        <v>17</v>
      </c>
      <c r="F3164" s="1">
        <v>1</v>
      </c>
      <c r="G3164" t="s">
        <v>104</v>
      </c>
      <c r="H3164" s="1">
        <v>1</v>
      </c>
      <c r="I3164" t="s">
        <v>105</v>
      </c>
      <c r="J3164" s="1">
        <v>1</v>
      </c>
      <c r="K3164" t="s">
        <v>106</v>
      </c>
      <c r="L3164" s="1">
        <v>1</v>
      </c>
      <c r="M3164" t="s">
        <v>214</v>
      </c>
      <c r="N3164" s="1">
        <v>1</v>
      </c>
    </row>
    <row r="3165" spans="1:14">
      <c r="A3165" t="s">
        <v>14</v>
      </c>
      <c r="B3165" t="s">
        <v>3440</v>
      </c>
      <c r="C3165" t="s">
        <v>3367</v>
      </c>
      <c r="D3165">
        <v>1231</v>
      </c>
      <c r="E3165" t="s">
        <v>43</v>
      </c>
      <c r="F3165" s="1">
        <v>1</v>
      </c>
      <c r="G3165" t="s">
        <v>44</v>
      </c>
      <c r="H3165" s="1">
        <v>1</v>
      </c>
      <c r="I3165" t="s">
        <v>45</v>
      </c>
      <c r="J3165" s="1">
        <v>1</v>
      </c>
      <c r="K3165" t="s">
        <v>204</v>
      </c>
      <c r="L3165" s="1">
        <v>1</v>
      </c>
      <c r="M3165" t="s">
        <v>205</v>
      </c>
      <c r="N3165" s="1">
        <v>0.99</v>
      </c>
    </row>
    <row r="3166" spans="1:14">
      <c r="A3166" t="s">
        <v>22</v>
      </c>
      <c r="B3166" t="s">
        <v>3441</v>
      </c>
      <c r="C3166" t="s">
        <v>3367</v>
      </c>
      <c r="D3166">
        <v>1232</v>
      </c>
      <c r="E3166" t="s">
        <v>17</v>
      </c>
      <c r="F3166" s="1">
        <v>1</v>
      </c>
      <c r="G3166" t="s">
        <v>104</v>
      </c>
      <c r="H3166" s="1">
        <v>1</v>
      </c>
      <c r="I3166" t="s">
        <v>105</v>
      </c>
      <c r="J3166" s="1">
        <v>1</v>
      </c>
      <c r="K3166" t="s">
        <v>106</v>
      </c>
      <c r="L3166" s="1">
        <v>1</v>
      </c>
      <c r="M3166" t="s">
        <v>214</v>
      </c>
      <c r="N3166" s="1">
        <v>1</v>
      </c>
    </row>
    <row r="3167" spans="1:14">
      <c r="A3167" t="s">
        <v>22</v>
      </c>
      <c r="B3167" t="s">
        <v>3442</v>
      </c>
      <c r="C3167" t="s">
        <v>3367</v>
      </c>
      <c r="D3167">
        <v>1233</v>
      </c>
      <c r="E3167" t="s">
        <v>43</v>
      </c>
      <c r="F3167" s="1">
        <v>1</v>
      </c>
      <c r="G3167" t="s">
        <v>44</v>
      </c>
      <c r="H3167" s="1">
        <v>1</v>
      </c>
      <c r="I3167" t="s">
        <v>45</v>
      </c>
      <c r="J3167" s="1">
        <v>1</v>
      </c>
      <c r="K3167" t="s">
        <v>204</v>
      </c>
      <c r="L3167" s="1">
        <v>1</v>
      </c>
      <c r="M3167" t="s">
        <v>205</v>
      </c>
      <c r="N3167" s="1">
        <v>1</v>
      </c>
    </row>
    <row r="3168" spans="1:14">
      <c r="A3168" t="s">
        <v>22</v>
      </c>
      <c r="B3168" t="s">
        <v>3443</v>
      </c>
      <c r="C3168" t="s">
        <v>3367</v>
      </c>
      <c r="D3168">
        <v>1234</v>
      </c>
      <c r="E3168" t="s">
        <v>17</v>
      </c>
      <c r="F3168" s="1">
        <v>1</v>
      </c>
      <c r="G3168" t="s">
        <v>104</v>
      </c>
      <c r="H3168" s="1">
        <v>1</v>
      </c>
      <c r="I3168" t="s">
        <v>105</v>
      </c>
      <c r="J3168" s="1">
        <v>1</v>
      </c>
      <c r="K3168" t="s">
        <v>106</v>
      </c>
      <c r="L3168" s="1">
        <v>1</v>
      </c>
      <c r="M3168" t="s">
        <v>214</v>
      </c>
      <c r="N3168" s="1">
        <v>1</v>
      </c>
    </row>
    <row r="3169" spans="1:14">
      <c r="A3169" t="s">
        <v>22</v>
      </c>
      <c r="B3169" t="s">
        <v>3444</v>
      </c>
      <c r="C3169" t="s">
        <v>3367</v>
      </c>
      <c r="D3169">
        <v>1235</v>
      </c>
      <c r="E3169" t="s">
        <v>17</v>
      </c>
      <c r="F3169" s="1">
        <v>1</v>
      </c>
      <c r="G3169" t="s">
        <v>104</v>
      </c>
      <c r="H3169" s="1">
        <v>1</v>
      </c>
      <c r="I3169" t="s">
        <v>105</v>
      </c>
      <c r="J3169" s="1">
        <v>1</v>
      </c>
      <c r="K3169" t="s">
        <v>106</v>
      </c>
      <c r="L3169" s="1">
        <v>1</v>
      </c>
      <c r="M3169" t="s">
        <v>214</v>
      </c>
      <c r="N3169" s="1">
        <v>1</v>
      </c>
    </row>
    <row r="3170" spans="1:14">
      <c r="A3170" t="s">
        <v>22</v>
      </c>
      <c r="B3170" t="s">
        <v>3445</v>
      </c>
      <c r="C3170" t="s">
        <v>3367</v>
      </c>
      <c r="D3170">
        <v>1236</v>
      </c>
      <c r="E3170" t="s">
        <v>43</v>
      </c>
      <c r="F3170" s="1">
        <v>1</v>
      </c>
      <c r="G3170" t="s">
        <v>44</v>
      </c>
      <c r="H3170" s="1">
        <v>1</v>
      </c>
      <c r="I3170" t="s">
        <v>45</v>
      </c>
      <c r="J3170" s="1">
        <v>1</v>
      </c>
      <c r="K3170" t="s">
        <v>204</v>
      </c>
      <c r="L3170" s="1">
        <v>1</v>
      </c>
      <c r="M3170" t="s">
        <v>205</v>
      </c>
      <c r="N3170" s="1">
        <v>1</v>
      </c>
    </row>
    <row r="3171" spans="1:14">
      <c r="A3171" t="s">
        <v>38</v>
      </c>
      <c r="B3171" t="s">
        <v>3446</v>
      </c>
      <c r="C3171" t="s">
        <v>3367</v>
      </c>
      <c r="D3171">
        <v>1237</v>
      </c>
      <c r="E3171" t="s">
        <v>43</v>
      </c>
      <c r="F3171" s="1">
        <v>1</v>
      </c>
      <c r="G3171" t="s">
        <v>44</v>
      </c>
      <c r="H3171" s="1">
        <v>1</v>
      </c>
      <c r="I3171" t="s">
        <v>45</v>
      </c>
      <c r="J3171" s="1">
        <v>1</v>
      </c>
      <c r="K3171" t="s">
        <v>204</v>
      </c>
      <c r="L3171" s="1">
        <v>1</v>
      </c>
      <c r="M3171" t="s">
        <v>205</v>
      </c>
      <c r="N3171" s="1">
        <v>0.94</v>
      </c>
    </row>
    <row r="3172" spans="1:14">
      <c r="A3172" t="s">
        <v>22</v>
      </c>
      <c r="B3172" t="s">
        <v>3447</v>
      </c>
      <c r="C3172" t="s">
        <v>3367</v>
      </c>
      <c r="D3172">
        <v>1238</v>
      </c>
      <c r="E3172" t="s">
        <v>17</v>
      </c>
      <c r="F3172" s="1">
        <v>1</v>
      </c>
      <c r="G3172" t="s">
        <v>104</v>
      </c>
      <c r="H3172" s="1">
        <v>1</v>
      </c>
      <c r="I3172" t="s">
        <v>105</v>
      </c>
      <c r="J3172" s="1">
        <v>1</v>
      </c>
      <c r="K3172" t="s">
        <v>106</v>
      </c>
      <c r="L3172" s="1">
        <v>1</v>
      </c>
      <c r="M3172" t="s">
        <v>214</v>
      </c>
      <c r="N3172" s="1">
        <v>1</v>
      </c>
    </row>
    <row r="3173" spans="1:14">
      <c r="A3173" t="s">
        <v>22</v>
      </c>
      <c r="B3173" t="s">
        <v>3448</v>
      </c>
      <c r="C3173" t="s">
        <v>3367</v>
      </c>
      <c r="D3173">
        <v>1239</v>
      </c>
      <c r="E3173" t="s">
        <v>17</v>
      </c>
      <c r="F3173" s="1">
        <v>1</v>
      </c>
      <c r="G3173" t="s">
        <v>104</v>
      </c>
      <c r="H3173" s="1">
        <v>1</v>
      </c>
      <c r="I3173" t="s">
        <v>105</v>
      </c>
      <c r="J3173" s="1">
        <v>1</v>
      </c>
      <c r="K3173" t="s">
        <v>106</v>
      </c>
      <c r="L3173" s="1">
        <v>1</v>
      </c>
      <c r="M3173" t="s">
        <v>214</v>
      </c>
      <c r="N3173" s="1">
        <v>1</v>
      </c>
    </row>
    <row r="3174" spans="1:14">
      <c r="A3174" t="s">
        <v>22</v>
      </c>
      <c r="B3174" t="s">
        <v>3449</v>
      </c>
      <c r="C3174" t="s">
        <v>3367</v>
      </c>
      <c r="D3174">
        <v>1240</v>
      </c>
      <c r="E3174" t="s">
        <v>17</v>
      </c>
      <c r="F3174" s="1">
        <v>1</v>
      </c>
      <c r="G3174" t="s">
        <v>104</v>
      </c>
      <c r="H3174" s="1">
        <v>1</v>
      </c>
      <c r="I3174" t="s">
        <v>105</v>
      </c>
      <c r="J3174" s="1">
        <v>1</v>
      </c>
      <c r="K3174" t="s">
        <v>106</v>
      </c>
      <c r="L3174" s="1">
        <v>1</v>
      </c>
      <c r="M3174" t="s">
        <v>214</v>
      </c>
      <c r="N3174" s="1">
        <v>1</v>
      </c>
    </row>
    <row r="3175" spans="1:14">
      <c r="A3175" t="s">
        <v>144</v>
      </c>
      <c r="B3175" t="s">
        <v>3450</v>
      </c>
      <c r="C3175" t="s">
        <v>3367</v>
      </c>
      <c r="D3175">
        <v>1241</v>
      </c>
      <c r="E3175" t="s">
        <v>17</v>
      </c>
      <c r="F3175" s="1">
        <v>1</v>
      </c>
      <c r="G3175" t="s">
        <v>18</v>
      </c>
      <c r="H3175" s="1">
        <v>1</v>
      </c>
      <c r="I3175" t="s">
        <v>147</v>
      </c>
      <c r="J3175" s="1">
        <v>1</v>
      </c>
      <c r="K3175" t="s">
        <v>147</v>
      </c>
      <c r="L3175" s="1">
        <v>1</v>
      </c>
      <c r="M3175" t="s">
        <v>147</v>
      </c>
      <c r="N3175" s="1">
        <v>1</v>
      </c>
    </row>
    <row r="3176" spans="1:14">
      <c r="A3176" t="s">
        <v>22</v>
      </c>
      <c r="B3176" t="s">
        <v>3451</v>
      </c>
      <c r="C3176" t="s">
        <v>3367</v>
      </c>
      <c r="D3176">
        <v>1244</v>
      </c>
      <c r="E3176" t="s">
        <v>17</v>
      </c>
      <c r="F3176" s="1">
        <v>1</v>
      </c>
      <c r="G3176" t="s">
        <v>104</v>
      </c>
      <c r="H3176" s="1">
        <v>1</v>
      </c>
      <c r="I3176" t="s">
        <v>105</v>
      </c>
      <c r="J3176" s="1">
        <v>1</v>
      </c>
      <c r="K3176" t="s">
        <v>106</v>
      </c>
      <c r="L3176" s="1">
        <v>1</v>
      </c>
      <c r="M3176" t="s">
        <v>214</v>
      </c>
      <c r="N3176" s="1">
        <v>1</v>
      </c>
    </row>
    <row r="3177" spans="1:14">
      <c r="A3177" t="s">
        <v>22</v>
      </c>
      <c r="B3177" t="s">
        <v>3452</v>
      </c>
      <c r="C3177" t="s">
        <v>3367</v>
      </c>
      <c r="D3177">
        <v>1245</v>
      </c>
      <c r="E3177" t="s">
        <v>17</v>
      </c>
      <c r="F3177" s="1">
        <v>1</v>
      </c>
      <c r="G3177" t="s">
        <v>104</v>
      </c>
      <c r="H3177" s="1">
        <v>1</v>
      </c>
      <c r="I3177" t="s">
        <v>105</v>
      </c>
      <c r="J3177" s="1">
        <v>1</v>
      </c>
      <c r="K3177" t="s">
        <v>106</v>
      </c>
      <c r="L3177" s="1">
        <v>1</v>
      </c>
      <c r="M3177" t="s">
        <v>214</v>
      </c>
      <c r="N3177" s="1">
        <v>1</v>
      </c>
    </row>
    <row r="3178" spans="1:14">
      <c r="A3178" t="s">
        <v>22</v>
      </c>
      <c r="B3178" t="s">
        <v>3453</v>
      </c>
      <c r="C3178" t="s">
        <v>3367</v>
      </c>
      <c r="D3178">
        <v>1246</v>
      </c>
      <c r="E3178" t="s">
        <v>43</v>
      </c>
      <c r="F3178" s="1">
        <v>1</v>
      </c>
      <c r="G3178" t="s">
        <v>44</v>
      </c>
      <c r="H3178" s="1">
        <v>1</v>
      </c>
      <c r="I3178" t="s">
        <v>45</v>
      </c>
      <c r="J3178" s="1">
        <v>1</v>
      </c>
      <c r="K3178" t="s">
        <v>204</v>
      </c>
      <c r="L3178" s="1">
        <v>1</v>
      </c>
      <c r="M3178" t="s">
        <v>205</v>
      </c>
      <c r="N3178" s="1">
        <v>1</v>
      </c>
    </row>
    <row r="3179" spans="1:14">
      <c r="A3179" t="s">
        <v>144</v>
      </c>
      <c r="B3179" t="s">
        <v>3454</v>
      </c>
      <c r="C3179" t="s">
        <v>3367</v>
      </c>
      <c r="D3179">
        <v>1247</v>
      </c>
      <c r="E3179" t="s">
        <v>17</v>
      </c>
      <c r="F3179" s="1">
        <v>1</v>
      </c>
      <c r="G3179" t="s">
        <v>18</v>
      </c>
      <c r="H3179" s="1">
        <v>1</v>
      </c>
      <c r="I3179" t="s">
        <v>147</v>
      </c>
      <c r="J3179" s="1">
        <v>1</v>
      </c>
      <c r="K3179" t="s">
        <v>147</v>
      </c>
      <c r="L3179" s="1">
        <v>1</v>
      </c>
      <c r="M3179" t="s">
        <v>147</v>
      </c>
      <c r="N3179" s="1">
        <v>1</v>
      </c>
    </row>
    <row r="3180" spans="1:14">
      <c r="A3180" t="s">
        <v>22</v>
      </c>
      <c r="B3180" t="s">
        <v>3455</v>
      </c>
      <c r="C3180" t="s">
        <v>3367</v>
      </c>
      <c r="D3180">
        <v>1248</v>
      </c>
      <c r="E3180" t="s">
        <v>17</v>
      </c>
      <c r="F3180" s="1">
        <v>1</v>
      </c>
      <c r="G3180" t="s">
        <v>104</v>
      </c>
      <c r="H3180" s="1">
        <v>1</v>
      </c>
      <c r="I3180" t="s">
        <v>105</v>
      </c>
      <c r="J3180" s="1">
        <v>1</v>
      </c>
      <c r="K3180" t="s">
        <v>106</v>
      </c>
      <c r="L3180" s="1">
        <v>1</v>
      </c>
      <c r="M3180" t="s">
        <v>214</v>
      </c>
      <c r="N3180" s="1">
        <v>1</v>
      </c>
    </row>
    <row r="3181" spans="1:14">
      <c r="A3181" t="s">
        <v>22</v>
      </c>
      <c r="B3181" t="s">
        <v>3456</v>
      </c>
      <c r="C3181" t="s">
        <v>3457</v>
      </c>
      <c r="D3181">
        <v>865</v>
      </c>
      <c r="E3181" t="s">
        <v>43</v>
      </c>
      <c r="F3181" s="1">
        <v>1</v>
      </c>
      <c r="G3181" t="s">
        <v>44</v>
      </c>
      <c r="H3181" s="1">
        <v>1</v>
      </c>
      <c r="I3181" t="s">
        <v>45</v>
      </c>
      <c r="J3181" s="1">
        <v>1</v>
      </c>
      <c r="K3181" t="s">
        <v>204</v>
      </c>
      <c r="L3181" s="1">
        <v>1</v>
      </c>
      <c r="M3181" t="s">
        <v>205</v>
      </c>
      <c r="N3181" s="1">
        <v>1</v>
      </c>
    </row>
    <row r="3182" spans="1:14">
      <c r="A3182" t="s">
        <v>22</v>
      </c>
      <c r="B3182" t="s">
        <v>3458</v>
      </c>
      <c r="C3182" t="s">
        <v>3457</v>
      </c>
      <c r="D3182">
        <v>866</v>
      </c>
      <c r="E3182" t="s">
        <v>43</v>
      </c>
      <c r="F3182" s="1">
        <v>1</v>
      </c>
      <c r="G3182" t="s">
        <v>44</v>
      </c>
      <c r="H3182" s="1">
        <v>1</v>
      </c>
      <c r="I3182" t="s">
        <v>45</v>
      </c>
      <c r="J3182" s="1">
        <v>1</v>
      </c>
      <c r="K3182" t="s">
        <v>204</v>
      </c>
      <c r="L3182" s="1">
        <v>1</v>
      </c>
      <c r="M3182" t="s">
        <v>205</v>
      </c>
      <c r="N3182" s="1">
        <v>1</v>
      </c>
    </row>
    <row r="3183" spans="1:14">
      <c r="A3183" t="s">
        <v>144</v>
      </c>
      <c r="B3183" t="s">
        <v>3459</v>
      </c>
      <c r="C3183" t="s">
        <v>3457</v>
      </c>
      <c r="D3183">
        <v>867</v>
      </c>
      <c r="E3183" t="s">
        <v>17</v>
      </c>
      <c r="F3183" s="1">
        <v>1</v>
      </c>
      <c r="G3183" t="s">
        <v>18</v>
      </c>
      <c r="H3183" s="1">
        <v>1</v>
      </c>
      <c r="I3183" t="s">
        <v>147</v>
      </c>
      <c r="J3183" s="1">
        <v>1</v>
      </c>
      <c r="K3183" t="s">
        <v>147</v>
      </c>
      <c r="L3183" s="1">
        <v>1</v>
      </c>
      <c r="M3183" t="s">
        <v>147</v>
      </c>
      <c r="N3183" s="1">
        <v>1</v>
      </c>
    </row>
    <row r="3184" spans="1:14">
      <c r="A3184" t="s">
        <v>144</v>
      </c>
      <c r="B3184" t="s">
        <v>3460</v>
      </c>
      <c r="C3184" t="s">
        <v>3457</v>
      </c>
      <c r="D3184">
        <v>868</v>
      </c>
      <c r="E3184" t="s">
        <v>17</v>
      </c>
      <c r="F3184" s="1">
        <v>1</v>
      </c>
      <c r="G3184" t="s">
        <v>18</v>
      </c>
      <c r="H3184" s="1">
        <v>1</v>
      </c>
      <c r="I3184" t="s">
        <v>147</v>
      </c>
      <c r="J3184" s="1">
        <v>1</v>
      </c>
      <c r="K3184" t="s">
        <v>147</v>
      </c>
      <c r="L3184" s="1">
        <v>1</v>
      </c>
      <c r="M3184" t="s">
        <v>147</v>
      </c>
      <c r="N3184" s="1">
        <v>1</v>
      </c>
    </row>
    <row r="3185" spans="1:14">
      <c r="A3185" t="s">
        <v>22</v>
      </c>
      <c r="B3185" t="s">
        <v>3461</v>
      </c>
      <c r="C3185" t="s">
        <v>3457</v>
      </c>
      <c r="D3185">
        <v>870</v>
      </c>
      <c r="E3185" t="s">
        <v>43</v>
      </c>
      <c r="F3185" s="1">
        <v>1</v>
      </c>
      <c r="G3185" t="s">
        <v>44</v>
      </c>
      <c r="H3185" s="1">
        <v>1</v>
      </c>
      <c r="I3185" t="s">
        <v>45</v>
      </c>
      <c r="J3185" s="1">
        <v>1</v>
      </c>
      <c r="K3185" t="s">
        <v>204</v>
      </c>
      <c r="L3185" s="1">
        <v>1</v>
      </c>
      <c r="M3185" t="s">
        <v>205</v>
      </c>
      <c r="N3185" s="1">
        <v>1</v>
      </c>
    </row>
    <row r="3186" spans="1:14">
      <c r="A3186" t="s">
        <v>144</v>
      </c>
      <c r="B3186" t="s">
        <v>3462</v>
      </c>
      <c r="C3186" t="s">
        <v>3457</v>
      </c>
      <c r="D3186">
        <v>871</v>
      </c>
      <c r="E3186" t="s">
        <v>17</v>
      </c>
      <c r="F3186" s="1">
        <v>1</v>
      </c>
      <c r="G3186" t="s">
        <v>18</v>
      </c>
      <c r="H3186" s="1">
        <v>1</v>
      </c>
      <c r="I3186" t="s">
        <v>147</v>
      </c>
      <c r="J3186" s="1">
        <v>1</v>
      </c>
      <c r="K3186" t="s">
        <v>147</v>
      </c>
      <c r="L3186" s="1">
        <v>1</v>
      </c>
      <c r="M3186" t="s">
        <v>147</v>
      </c>
      <c r="N3186" s="1">
        <v>1</v>
      </c>
    </row>
    <row r="3187" spans="1:14">
      <c r="A3187" t="s">
        <v>22</v>
      </c>
      <c r="B3187" t="s">
        <v>3463</v>
      </c>
      <c r="C3187" t="s">
        <v>3457</v>
      </c>
      <c r="D3187">
        <v>872</v>
      </c>
      <c r="E3187" t="s">
        <v>43</v>
      </c>
      <c r="F3187" s="1">
        <v>1</v>
      </c>
      <c r="G3187" t="s">
        <v>44</v>
      </c>
      <c r="H3187" s="1">
        <v>1</v>
      </c>
      <c r="I3187" t="s">
        <v>45</v>
      </c>
      <c r="J3187" s="1">
        <v>1</v>
      </c>
      <c r="K3187" t="s">
        <v>204</v>
      </c>
      <c r="L3187" s="1">
        <v>1</v>
      </c>
      <c r="M3187" t="s">
        <v>205</v>
      </c>
      <c r="N3187" s="1">
        <v>1</v>
      </c>
    </row>
    <row r="3188" spans="1:14">
      <c r="A3188" t="s">
        <v>22</v>
      </c>
      <c r="B3188" t="s">
        <v>3464</v>
      </c>
      <c r="C3188" t="s">
        <v>3457</v>
      </c>
      <c r="D3188">
        <v>873</v>
      </c>
      <c r="E3188" t="s">
        <v>43</v>
      </c>
      <c r="F3188" s="1">
        <v>1</v>
      </c>
      <c r="G3188" t="s">
        <v>44</v>
      </c>
      <c r="H3188" s="1">
        <v>1</v>
      </c>
      <c r="I3188" t="s">
        <v>45</v>
      </c>
      <c r="J3188" s="1">
        <v>1</v>
      </c>
      <c r="K3188" t="s">
        <v>204</v>
      </c>
      <c r="L3188" s="1">
        <v>1</v>
      </c>
      <c r="M3188" t="s">
        <v>205</v>
      </c>
      <c r="N3188" s="1">
        <v>1</v>
      </c>
    </row>
    <row r="3189" spans="1:14">
      <c r="A3189" t="s">
        <v>22</v>
      </c>
      <c r="B3189" t="s">
        <v>3465</v>
      </c>
      <c r="C3189" t="s">
        <v>3457</v>
      </c>
      <c r="D3189">
        <v>874</v>
      </c>
      <c r="E3189" t="s">
        <v>43</v>
      </c>
      <c r="F3189" s="1">
        <v>1</v>
      </c>
      <c r="G3189" t="s">
        <v>44</v>
      </c>
      <c r="H3189" s="1">
        <v>1</v>
      </c>
      <c r="I3189" t="s">
        <v>45</v>
      </c>
      <c r="J3189" s="1">
        <v>1</v>
      </c>
      <c r="K3189" t="s">
        <v>204</v>
      </c>
      <c r="L3189" s="1">
        <v>1</v>
      </c>
      <c r="M3189" t="s">
        <v>205</v>
      </c>
      <c r="N3189" s="1">
        <v>1</v>
      </c>
    </row>
    <row r="3190" spans="1:14">
      <c r="A3190" t="s">
        <v>22</v>
      </c>
      <c r="B3190" t="s">
        <v>3466</v>
      </c>
      <c r="C3190" t="s">
        <v>3457</v>
      </c>
      <c r="D3190">
        <v>875</v>
      </c>
      <c r="E3190" t="s">
        <v>43</v>
      </c>
      <c r="F3190" s="1">
        <v>1</v>
      </c>
      <c r="G3190" t="s">
        <v>44</v>
      </c>
      <c r="H3190" s="1">
        <v>1</v>
      </c>
      <c r="I3190" t="s">
        <v>45</v>
      </c>
      <c r="J3190" s="1">
        <v>1</v>
      </c>
      <c r="K3190" t="s">
        <v>204</v>
      </c>
      <c r="L3190" s="1">
        <v>1</v>
      </c>
      <c r="M3190" t="s">
        <v>205</v>
      </c>
      <c r="N3190" s="1">
        <v>1</v>
      </c>
    </row>
    <row r="3191" spans="1:14">
      <c r="A3191" t="s">
        <v>14</v>
      </c>
      <c r="B3191" t="s">
        <v>3467</v>
      </c>
      <c r="C3191" t="s">
        <v>3457</v>
      </c>
      <c r="D3191">
        <v>877</v>
      </c>
      <c r="E3191" t="s">
        <v>43</v>
      </c>
      <c r="F3191" s="1">
        <v>1</v>
      </c>
      <c r="G3191" t="s">
        <v>44</v>
      </c>
      <c r="H3191" s="1">
        <v>1</v>
      </c>
      <c r="I3191" t="s">
        <v>45</v>
      </c>
      <c r="J3191" s="1">
        <v>1</v>
      </c>
      <c r="K3191" t="s">
        <v>204</v>
      </c>
      <c r="L3191" s="1">
        <v>1</v>
      </c>
      <c r="M3191" t="s">
        <v>205</v>
      </c>
      <c r="N3191" s="1">
        <v>0.99</v>
      </c>
    </row>
    <row r="3192" spans="1:14">
      <c r="A3192" t="s">
        <v>22</v>
      </c>
      <c r="B3192" t="s">
        <v>3468</v>
      </c>
      <c r="C3192" t="s">
        <v>3457</v>
      </c>
      <c r="D3192">
        <v>878</v>
      </c>
      <c r="E3192" t="s">
        <v>43</v>
      </c>
      <c r="F3192" s="1">
        <v>1</v>
      </c>
      <c r="G3192" t="s">
        <v>44</v>
      </c>
      <c r="H3192" s="1">
        <v>1</v>
      </c>
      <c r="I3192" t="s">
        <v>45</v>
      </c>
      <c r="J3192" s="1">
        <v>1</v>
      </c>
      <c r="K3192" t="s">
        <v>204</v>
      </c>
      <c r="L3192" s="1">
        <v>1</v>
      </c>
      <c r="M3192" t="s">
        <v>205</v>
      </c>
      <c r="N3192" s="1">
        <v>1</v>
      </c>
    </row>
    <row r="3193" spans="1:14">
      <c r="A3193" t="s">
        <v>22</v>
      </c>
      <c r="B3193" t="s">
        <v>3469</v>
      </c>
      <c r="C3193" t="s">
        <v>3457</v>
      </c>
      <c r="D3193">
        <v>879</v>
      </c>
      <c r="E3193" t="s">
        <v>43</v>
      </c>
      <c r="F3193" s="1">
        <v>1</v>
      </c>
      <c r="G3193" t="s">
        <v>44</v>
      </c>
      <c r="H3193" s="1">
        <v>1</v>
      </c>
      <c r="I3193" t="s">
        <v>45</v>
      </c>
      <c r="J3193" s="1">
        <v>1</v>
      </c>
      <c r="K3193" t="s">
        <v>204</v>
      </c>
      <c r="L3193" s="1">
        <v>1</v>
      </c>
      <c r="M3193" t="s">
        <v>205</v>
      </c>
      <c r="N3193" s="1">
        <v>1</v>
      </c>
    </row>
    <row r="3194" spans="1:14">
      <c r="A3194" t="s">
        <v>144</v>
      </c>
      <c r="B3194" t="s">
        <v>3470</v>
      </c>
      <c r="C3194" t="s">
        <v>3457</v>
      </c>
      <c r="D3194">
        <v>880</v>
      </c>
      <c r="E3194" t="s">
        <v>17</v>
      </c>
      <c r="F3194" s="1">
        <v>1</v>
      </c>
      <c r="G3194" t="s">
        <v>18</v>
      </c>
      <c r="H3194" s="1">
        <v>1</v>
      </c>
      <c r="I3194" t="s">
        <v>147</v>
      </c>
      <c r="J3194" s="1">
        <v>1</v>
      </c>
      <c r="K3194" t="s">
        <v>147</v>
      </c>
      <c r="L3194" s="1">
        <v>1</v>
      </c>
      <c r="M3194" t="s">
        <v>147</v>
      </c>
      <c r="N3194" s="1">
        <v>1</v>
      </c>
    </row>
    <row r="3195" spans="1:14">
      <c r="A3195" t="s">
        <v>22</v>
      </c>
      <c r="B3195" t="s">
        <v>3471</v>
      </c>
      <c r="C3195" t="s">
        <v>3457</v>
      </c>
      <c r="D3195">
        <v>881</v>
      </c>
      <c r="E3195" t="s">
        <v>43</v>
      </c>
      <c r="F3195" s="1">
        <v>1</v>
      </c>
      <c r="G3195" t="s">
        <v>44</v>
      </c>
      <c r="H3195" s="1">
        <v>1</v>
      </c>
      <c r="I3195" t="s">
        <v>45</v>
      </c>
      <c r="J3195" s="1">
        <v>1</v>
      </c>
      <c r="K3195" t="s">
        <v>204</v>
      </c>
      <c r="L3195" s="1">
        <v>1</v>
      </c>
      <c r="M3195" t="s">
        <v>205</v>
      </c>
      <c r="N3195" s="1">
        <v>1</v>
      </c>
    </row>
    <row r="3196" spans="1:14">
      <c r="A3196" t="s">
        <v>22</v>
      </c>
      <c r="B3196" t="s">
        <v>3472</v>
      </c>
      <c r="C3196" t="s">
        <v>3457</v>
      </c>
      <c r="D3196">
        <v>882</v>
      </c>
      <c r="E3196" t="s">
        <v>43</v>
      </c>
      <c r="F3196" s="1">
        <v>1</v>
      </c>
      <c r="G3196" t="s">
        <v>44</v>
      </c>
      <c r="H3196" s="1">
        <v>1</v>
      </c>
      <c r="I3196" t="s">
        <v>45</v>
      </c>
      <c r="J3196" s="1">
        <v>1</v>
      </c>
      <c r="K3196" t="s">
        <v>204</v>
      </c>
      <c r="L3196" s="1">
        <v>1</v>
      </c>
      <c r="M3196" t="s">
        <v>205</v>
      </c>
      <c r="N3196" s="1">
        <v>1</v>
      </c>
    </row>
    <row r="3197" spans="1:14">
      <c r="A3197" t="s">
        <v>22</v>
      </c>
      <c r="B3197" t="s">
        <v>3473</v>
      </c>
      <c r="C3197" t="s">
        <v>3457</v>
      </c>
      <c r="D3197">
        <v>883</v>
      </c>
      <c r="E3197" t="s">
        <v>43</v>
      </c>
      <c r="F3197" s="1">
        <v>1</v>
      </c>
      <c r="G3197" t="s">
        <v>44</v>
      </c>
      <c r="H3197" s="1">
        <v>1</v>
      </c>
      <c r="I3197" t="s">
        <v>45</v>
      </c>
      <c r="J3197" s="1">
        <v>1</v>
      </c>
      <c r="K3197" t="s">
        <v>204</v>
      </c>
      <c r="L3197" s="1">
        <v>1</v>
      </c>
      <c r="M3197" t="s">
        <v>205</v>
      </c>
      <c r="N3197" s="1">
        <v>1</v>
      </c>
    </row>
    <row r="3198" spans="1:14">
      <c r="A3198" t="s">
        <v>86</v>
      </c>
      <c r="B3198" t="s">
        <v>3474</v>
      </c>
      <c r="C3198" t="s">
        <v>3457</v>
      </c>
      <c r="D3198">
        <v>884</v>
      </c>
      <c r="E3198" t="s">
        <v>43</v>
      </c>
      <c r="F3198" s="1">
        <v>1</v>
      </c>
      <c r="G3198" t="s">
        <v>44</v>
      </c>
      <c r="H3198" s="1">
        <v>1</v>
      </c>
      <c r="I3198" t="s">
        <v>45</v>
      </c>
      <c r="J3198" s="1">
        <v>1</v>
      </c>
      <c r="K3198" t="s">
        <v>204</v>
      </c>
      <c r="L3198" s="1">
        <v>1</v>
      </c>
      <c r="M3198" t="s">
        <v>205</v>
      </c>
      <c r="N3198" s="1">
        <v>0.93</v>
      </c>
    </row>
    <row r="3199" spans="1:14">
      <c r="A3199" t="s">
        <v>14</v>
      </c>
      <c r="B3199" t="s">
        <v>3475</v>
      </c>
      <c r="C3199" t="s">
        <v>3457</v>
      </c>
      <c r="D3199">
        <v>885</v>
      </c>
      <c r="E3199" t="s">
        <v>43</v>
      </c>
      <c r="F3199" s="1">
        <v>1</v>
      </c>
      <c r="G3199" t="s">
        <v>44</v>
      </c>
      <c r="H3199" s="1">
        <v>1</v>
      </c>
      <c r="I3199" t="s">
        <v>45</v>
      </c>
      <c r="J3199" s="1">
        <v>1</v>
      </c>
      <c r="K3199" t="s">
        <v>204</v>
      </c>
      <c r="L3199" s="1">
        <v>1</v>
      </c>
      <c r="M3199" t="s">
        <v>205</v>
      </c>
      <c r="N3199" s="1">
        <v>0.99</v>
      </c>
    </row>
    <row r="3200" spans="1:14">
      <c r="A3200" t="s">
        <v>144</v>
      </c>
      <c r="B3200" t="s">
        <v>3476</v>
      </c>
      <c r="C3200" t="s">
        <v>3457</v>
      </c>
      <c r="D3200">
        <v>886</v>
      </c>
      <c r="E3200" t="s">
        <v>17</v>
      </c>
      <c r="F3200" s="1">
        <v>1</v>
      </c>
      <c r="G3200" t="s">
        <v>18</v>
      </c>
      <c r="H3200" s="1">
        <v>1</v>
      </c>
      <c r="I3200" t="s">
        <v>147</v>
      </c>
      <c r="J3200" s="1">
        <v>1</v>
      </c>
      <c r="K3200" t="s">
        <v>147</v>
      </c>
      <c r="L3200" s="1">
        <v>1</v>
      </c>
      <c r="M3200" t="s">
        <v>147</v>
      </c>
      <c r="N3200" s="1">
        <v>1</v>
      </c>
    </row>
    <row r="3201" spans="1:14">
      <c r="A3201" t="s">
        <v>22</v>
      </c>
      <c r="B3201" t="s">
        <v>3477</v>
      </c>
      <c r="C3201" t="s">
        <v>3457</v>
      </c>
      <c r="D3201">
        <v>887</v>
      </c>
      <c r="E3201" t="s">
        <v>43</v>
      </c>
      <c r="F3201" s="1">
        <v>1</v>
      </c>
      <c r="G3201" t="s">
        <v>44</v>
      </c>
      <c r="H3201" s="1">
        <v>1</v>
      </c>
      <c r="I3201" t="s">
        <v>45</v>
      </c>
      <c r="J3201" s="1">
        <v>1</v>
      </c>
      <c r="K3201" t="s">
        <v>204</v>
      </c>
      <c r="L3201" s="1">
        <v>1</v>
      </c>
      <c r="M3201" t="s">
        <v>205</v>
      </c>
      <c r="N3201" s="1">
        <v>1</v>
      </c>
    </row>
    <row r="3202" spans="1:14">
      <c r="A3202" t="s">
        <v>22</v>
      </c>
      <c r="B3202" t="s">
        <v>3478</v>
      </c>
      <c r="C3202" t="s">
        <v>3457</v>
      </c>
      <c r="D3202">
        <v>888</v>
      </c>
      <c r="E3202" t="s">
        <v>43</v>
      </c>
      <c r="F3202" s="1">
        <v>1</v>
      </c>
      <c r="G3202" t="s">
        <v>44</v>
      </c>
      <c r="H3202" s="1">
        <v>1</v>
      </c>
      <c r="I3202" t="s">
        <v>45</v>
      </c>
      <c r="J3202" s="1">
        <v>1</v>
      </c>
      <c r="K3202" t="s">
        <v>204</v>
      </c>
      <c r="L3202" s="1">
        <v>1</v>
      </c>
      <c r="M3202" t="s">
        <v>205</v>
      </c>
      <c r="N3202" s="1">
        <v>1</v>
      </c>
    </row>
    <row r="3203" spans="1:14">
      <c r="A3203" t="s">
        <v>22</v>
      </c>
      <c r="B3203" t="s">
        <v>3479</v>
      </c>
      <c r="C3203" t="s">
        <v>3457</v>
      </c>
      <c r="D3203">
        <v>889</v>
      </c>
      <c r="E3203" t="s">
        <v>43</v>
      </c>
      <c r="F3203" s="1">
        <v>1</v>
      </c>
      <c r="G3203" t="s">
        <v>44</v>
      </c>
      <c r="H3203" s="1">
        <v>1</v>
      </c>
      <c r="I3203" t="s">
        <v>45</v>
      </c>
      <c r="J3203" s="1">
        <v>1</v>
      </c>
      <c r="K3203" t="s">
        <v>204</v>
      </c>
      <c r="L3203" s="1">
        <v>1</v>
      </c>
      <c r="M3203" t="s">
        <v>205</v>
      </c>
      <c r="N3203" s="1">
        <v>1</v>
      </c>
    </row>
    <row r="3204" spans="1:14">
      <c r="A3204" t="s">
        <v>144</v>
      </c>
      <c r="B3204" t="s">
        <v>3480</v>
      </c>
      <c r="C3204" t="s">
        <v>3457</v>
      </c>
      <c r="D3204">
        <v>890</v>
      </c>
      <c r="E3204" t="s">
        <v>17</v>
      </c>
      <c r="F3204" s="1">
        <v>1</v>
      </c>
      <c r="G3204" t="s">
        <v>18</v>
      </c>
      <c r="H3204" s="1">
        <v>1</v>
      </c>
      <c r="I3204" t="s">
        <v>147</v>
      </c>
      <c r="J3204" s="1">
        <v>1</v>
      </c>
      <c r="K3204" t="s">
        <v>147</v>
      </c>
      <c r="L3204" s="1">
        <v>1</v>
      </c>
      <c r="M3204" t="s">
        <v>147</v>
      </c>
      <c r="N3204" s="1">
        <v>1</v>
      </c>
    </row>
    <row r="3205" spans="1:14">
      <c r="A3205" t="s">
        <v>22</v>
      </c>
      <c r="B3205" t="s">
        <v>3481</v>
      </c>
      <c r="C3205" t="s">
        <v>3457</v>
      </c>
      <c r="D3205">
        <v>891</v>
      </c>
      <c r="E3205" t="s">
        <v>43</v>
      </c>
      <c r="F3205" s="1">
        <v>1</v>
      </c>
      <c r="G3205" t="s">
        <v>44</v>
      </c>
      <c r="H3205" s="1">
        <v>1</v>
      </c>
      <c r="I3205" t="s">
        <v>45</v>
      </c>
      <c r="J3205" s="1">
        <v>1</v>
      </c>
      <c r="K3205" t="s">
        <v>204</v>
      </c>
      <c r="L3205" s="1">
        <v>1</v>
      </c>
      <c r="M3205" t="s">
        <v>205</v>
      </c>
      <c r="N3205" s="1">
        <v>1</v>
      </c>
    </row>
    <row r="3206" spans="1:14">
      <c r="A3206" t="s">
        <v>22</v>
      </c>
      <c r="B3206" t="s">
        <v>3482</v>
      </c>
      <c r="C3206" t="s">
        <v>3457</v>
      </c>
      <c r="D3206">
        <v>892</v>
      </c>
      <c r="E3206" t="s">
        <v>43</v>
      </c>
      <c r="F3206" s="1">
        <v>1</v>
      </c>
      <c r="G3206" t="s">
        <v>44</v>
      </c>
      <c r="H3206" s="1">
        <v>1</v>
      </c>
      <c r="I3206" t="s">
        <v>45</v>
      </c>
      <c r="J3206" s="1">
        <v>1</v>
      </c>
      <c r="K3206" t="s">
        <v>204</v>
      </c>
      <c r="L3206" s="1">
        <v>1</v>
      </c>
      <c r="M3206" t="s">
        <v>205</v>
      </c>
      <c r="N3206" s="1">
        <v>1</v>
      </c>
    </row>
    <row r="3207" spans="1:14">
      <c r="A3207" t="s">
        <v>1634</v>
      </c>
      <c r="B3207" t="s">
        <v>3483</v>
      </c>
      <c r="C3207" t="s">
        <v>3457</v>
      </c>
      <c r="D3207">
        <v>893</v>
      </c>
      <c r="E3207" t="s">
        <v>43</v>
      </c>
      <c r="F3207" s="1">
        <v>1</v>
      </c>
      <c r="G3207" t="s">
        <v>44</v>
      </c>
      <c r="H3207" s="1">
        <v>1</v>
      </c>
      <c r="I3207" t="s">
        <v>45</v>
      </c>
      <c r="J3207" s="1">
        <v>1</v>
      </c>
      <c r="K3207" t="s">
        <v>204</v>
      </c>
      <c r="L3207" s="1">
        <v>1</v>
      </c>
      <c r="M3207" t="s">
        <v>205</v>
      </c>
      <c r="N3207" s="1">
        <v>0.95</v>
      </c>
    </row>
    <row r="3208" spans="1:14">
      <c r="A3208" t="s">
        <v>22</v>
      </c>
      <c r="B3208" t="s">
        <v>3484</v>
      </c>
      <c r="C3208" t="s">
        <v>3457</v>
      </c>
      <c r="D3208">
        <v>895</v>
      </c>
      <c r="E3208" t="s">
        <v>43</v>
      </c>
      <c r="F3208" s="1">
        <v>1</v>
      </c>
      <c r="G3208" t="s">
        <v>44</v>
      </c>
      <c r="H3208" s="1">
        <v>1</v>
      </c>
      <c r="I3208" t="s">
        <v>45</v>
      </c>
      <c r="J3208" s="1">
        <v>1</v>
      </c>
      <c r="K3208" t="s">
        <v>204</v>
      </c>
      <c r="L3208" s="1">
        <v>1</v>
      </c>
      <c r="M3208" t="s">
        <v>205</v>
      </c>
      <c r="N3208" s="1">
        <v>1</v>
      </c>
    </row>
    <row r="3209" spans="1:14">
      <c r="A3209" t="s">
        <v>144</v>
      </c>
      <c r="B3209" t="s">
        <v>3485</v>
      </c>
      <c r="C3209" t="s">
        <v>3457</v>
      </c>
      <c r="D3209">
        <v>896</v>
      </c>
      <c r="E3209" t="s">
        <v>17</v>
      </c>
      <c r="F3209" s="1">
        <v>1</v>
      </c>
      <c r="G3209" t="s">
        <v>18</v>
      </c>
      <c r="H3209" s="1">
        <v>1</v>
      </c>
      <c r="I3209" t="s">
        <v>147</v>
      </c>
      <c r="J3209" s="1">
        <v>1</v>
      </c>
      <c r="K3209" t="s">
        <v>147</v>
      </c>
      <c r="L3209" s="1">
        <v>1</v>
      </c>
      <c r="M3209" t="s">
        <v>147</v>
      </c>
      <c r="N3209" s="1">
        <v>1</v>
      </c>
    </row>
    <row r="3210" spans="1:14">
      <c r="A3210" t="s">
        <v>22</v>
      </c>
      <c r="B3210" t="s">
        <v>3486</v>
      </c>
      <c r="C3210" t="s">
        <v>3457</v>
      </c>
      <c r="D3210">
        <v>897</v>
      </c>
      <c r="E3210" t="s">
        <v>43</v>
      </c>
      <c r="F3210" s="1">
        <v>1</v>
      </c>
      <c r="G3210" t="s">
        <v>44</v>
      </c>
      <c r="H3210" s="1">
        <v>1</v>
      </c>
      <c r="I3210" t="s">
        <v>45</v>
      </c>
      <c r="J3210" s="1">
        <v>1</v>
      </c>
      <c r="K3210" t="s">
        <v>204</v>
      </c>
      <c r="L3210" s="1">
        <v>1</v>
      </c>
      <c r="M3210" t="s">
        <v>205</v>
      </c>
      <c r="N3210" s="1">
        <v>1</v>
      </c>
    </row>
    <row r="3211" spans="1:14">
      <c r="A3211" t="s">
        <v>22</v>
      </c>
      <c r="B3211" t="s">
        <v>3487</v>
      </c>
      <c r="C3211" t="s">
        <v>3457</v>
      </c>
      <c r="D3211">
        <v>898</v>
      </c>
      <c r="E3211" t="s">
        <v>43</v>
      </c>
      <c r="F3211" s="1">
        <v>1</v>
      </c>
      <c r="G3211" t="s">
        <v>44</v>
      </c>
      <c r="H3211" s="1">
        <v>1</v>
      </c>
      <c r="I3211" t="s">
        <v>45</v>
      </c>
      <c r="J3211" s="1">
        <v>1</v>
      </c>
      <c r="K3211" t="s">
        <v>204</v>
      </c>
      <c r="L3211" s="1">
        <v>1</v>
      </c>
      <c r="M3211" t="s">
        <v>205</v>
      </c>
      <c r="N3211" s="1">
        <v>1</v>
      </c>
    </row>
    <row r="3212" spans="1:14">
      <c r="A3212" t="s">
        <v>144</v>
      </c>
      <c r="B3212" t="s">
        <v>3488</v>
      </c>
      <c r="C3212" t="s">
        <v>3457</v>
      </c>
      <c r="D3212">
        <v>899</v>
      </c>
      <c r="E3212" t="s">
        <v>17</v>
      </c>
      <c r="F3212" s="1">
        <v>1</v>
      </c>
      <c r="G3212" t="s">
        <v>18</v>
      </c>
      <c r="H3212" s="1">
        <v>1</v>
      </c>
      <c r="I3212" t="s">
        <v>147</v>
      </c>
      <c r="J3212" s="1">
        <v>1</v>
      </c>
      <c r="K3212" t="s">
        <v>147</v>
      </c>
      <c r="L3212" s="1">
        <v>1</v>
      </c>
      <c r="M3212" t="s">
        <v>147</v>
      </c>
      <c r="N3212" s="1">
        <v>1</v>
      </c>
    </row>
    <row r="3213" spans="1:14">
      <c r="A3213" t="s">
        <v>22</v>
      </c>
      <c r="B3213" t="s">
        <v>3489</v>
      </c>
      <c r="C3213" t="s">
        <v>3457</v>
      </c>
      <c r="D3213">
        <v>900</v>
      </c>
      <c r="E3213" t="s">
        <v>43</v>
      </c>
      <c r="F3213" s="1">
        <v>1</v>
      </c>
      <c r="G3213" t="s">
        <v>44</v>
      </c>
      <c r="H3213" s="1">
        <v>1</v>
      </c>
      <c r="I3213" t="s">
        <v>45</v>
      </c>
      <c r="J3213" s="1">
        <v>1</v>
      </c>
      <c r="K3213" t="s">
        <v>204</v>
      </c>
      <c r="L3213" s="1">
        <v>1</v>
      </c>
      <c r="M3213" t="s">
        <v>205</v>
      </c>
      <c r="N3213" s="1">
        <v>1</v>
      </c>
    </row>
    <row r="3214" spans="1:14">
      <c r="A3214" t="s">
        <v>144</v>
      </c>
      <c r="B3214" t="s">
        <v>3490</v>
      </c>
      <c r="C3214" t="s">
        <v>3457</v>
      </c>
      <c r="D3214">
        <v>901</v>
      </c>
      <c r="E3214" t="s">
        <v>17</v>
      </c>
      <c r="F3214" s="1">
        <v>1</v>
      </c>
      <c r="G3214" t="s">
        <v>18</v>
      </c>
      <c r="H3214" s="1">
        <v>1</v>
      </c>
      <c r="I3214" t="s">
        <v>147</v>
      </c>
      <c r="J3214" s="1">
        <v>1</v>
      </c>
      <c r="K3214" t="s">
        <v>147</v>
      </c>
      <c r="L3214" s="1">
        <v>1</v>
      </c>
      <c r="M3214" t="s">
        <v>147</v>
      </c>
      <c r="N3214" s="1">
        <v>1</v>
      </c>
    </row>
    <row r="3215" spans="1:14">
      <c r="A3215" t="s">
        <v>22</v>
      </c>
      <c r="B3215" t="s">
        <v>3491</v>
      </c>
      <c r="C3215" t="s">
        <v>3457</v>
      </c>
      <c r="D3215">
        <v>902</v>
      </c>
      <c r="E3215" t="s">
        <v>43</v>
      </c>
      <c r="F3215" s="1">
        <v>1</v>
      </c>
      <c r="G3215" t="s">
        <v>44</v>
      </c>
      <c r="H3215" s="1">
        <v>1</v>
      </c>
      <c r="I3215" t="s">
        <v>45</v>
      </c>
      <c r="J3215" s="1">
        <v>1</v>
      </c>
      <c r="K3215" t="s">
        <v>204</v>
      </c>
      <c r="L3215" s="1">
        <v>1</v>
      </c>
      <c r="M3215" t="s">
        <v>205</v>
      </c>
      <c r="N3215" s="1">
        <v>1</v>
      </c>
    </row>
    <row r="3216" spans="1:14">
      <c r="A3216" t="s">
        <v>144</v>
      </c>
      <c r="B3216" t="s">
        <v>3492</v>
      </c>
      <c r="C3216" t="s">
        <v>3457</v>
      </c>
      <c r="D3216">
        <v>903</v>
      </c>
      <c r="E3216" t="s">
        <v>17</v>
      </c>
      <c r="F3216" s="1">
        <v>1</v>
      </c>
      <c r="G3216" t="s">
        <v>18</v>
      </c>
      <c r="H3216" s="1">
        <v>1</v>
      </c>
      <c r="I3216" t="s">
        <v>147</v>
      </c>
      <c r="J3216" s="1">
        <v>1</v>
      </c>
      <c r="K3216" t="s">
        <v>147</v>
      </c>
      <c r="L3216" s="1">
        <v>1</v>
      </c>
      <c r="M3216" t="s">
        <v>147</v>
      </c>
      <c r="N3216" s="1">
        <v>1</v>
      </c>
    </row>
    <row r="3217" spans="1:14">
      <c r="A3217" t="s">
        <v>144</v>
      </c>
      <c r="B3217" t="s">
        <v>3493</v>
      </c>
      <c r="C3217" t="s">
        <v>3457</v>
      </c>
      <c r="D3217">
        <v>904</v>
      </c>
      <c r="E3217" t="s">
        <v>17</v>
      </c>
      <c r="F3217" s="1">
        <v>1</v>
      </c>
      <c r="G3217" t="s">
        <v>18</v>
      </c>
      <c r="H3217" s="1">
        <v>1</v>
      </c>
      <c r="I3217" t="s">
        <v>147</v>
      </c>
      <c r="J3217" s="1">
        <v>1</v>
      </c>
      <c r="K3217" t="s">
        <v>147</v>
      </c>
      <c r="L3217" s="1">
        <v>1</v>
      </c>
      <c r="M3217" t="s">
        <v>147</v>
      </c>
      <c r="N3217" s="1">
        <v>1</v>
      </c>
    </row>
    <row r="3218" spans="1:14">
      <c r="A3218" t="s">
        <v>22</v>
      </c>
      <c r="B3218" t="s">
        <v>3494</v>
      </c>
      <c r="C3218" t="s">
        <v>3457</v>
      </c>
      <c r="D3218">
        <v>905</v>
      </c>
      <c r="E3218" t="s">
        <v>43</v>
      </c>
      <c r="F3218" s="1">
        <v>1</v>
      </c>
      <c r="G3218" t="s">
        <v>44</v>
      </c>
      <c r="H3218" s="1">
        <v>1</v>
      </c>
      <c r="I3218" t="s">
        <v>45</v>
      </c>
      <c r="J3218" s="1">
        <v>1</v>
      </c>
      <c r="K3218" t="s">
        <v>204</v>
      </c>
      <c r="L3218" s="1">
        <v>1</v>
      </c>
      <c r="M3218" t="s">
        <v>205</v>
      </c>
      <c r="N3218" s="1">
        <v>1</v>
      </c>
    </row>
    <row r="3219" spans="1:14">
      <c r="A3219" t="s">
        <v>22</v>
      </c>
      <c r="B3219" t="s">
        <v>3495</v>
      </c>
      <c r="C3219" t="s">
        <v>3457</v>
      </c>
      <c r="D3219">
        <v>906</v>
      </c>
      <c r="E3219" t="s">
        <v>43</v>
      </c>
      <c r="F3219" s="1">
        <v>1</v>
      </c>
      <c r="G3219" t="s">
        <v>44</v>
      </c>
      <c r="H3219" s="1">
        <v>1</v>
      </c>
      <c r="I3219" t="s">
        <v>45</v>
      </c>
      <c r="J3219" s="1">
        <v>1</v>
      </c>
      <c r="K3219" t="s">
        <v>204</v>
      </c>
      <c r="L3219" s="1">
        <v>1</v>
      </c>
      <c r="M3219" t="s">
        <v>205</v>
      </c>
      <c r="N3219" s="1">
        <v>1</v>
      </c>
    </row>
    <row r="3220" spans="1:14">
      <c r="A3220" t="s">
        <v>22</v>
      </c>
      <c r="B3220" t="s">
        <v>3496</v>
      </c>
      <c r="C3220" t="s">
        <v>3457</v>
      </c>
      <c r="D3220">
        <v>907</v>
      </c>
      <c r="E3220" t="s">
        <v>43</v>
      </c>
      <c r="F3220" s="1">
        <v>1</v>
      </c>
      <c r="G3220" t="s">
        <v>44</v>
      </c>
      <c r="H3220" s="1">
        <v>1</v>
      </c>
      <c r="I3220" t="s">
        <v>45</v>
      </c>
      <c r="J3220" s="1">
        <v>1</v>
      </c>
      <c r="K3220" t="s">
        <v>204</v>
      </c>
      <c r="L3220" s="1">
        <v>1</v>
      </c>
      <c r="M3220" t="s">
        <v>205</v>
      </c>
      <c r="N3220" s="1">
        <v>1</v>
      </c>
    </row>
    <row r="3221" spans="1:14">
      <c r="A3221" t="s">
        <v>398</v>
      </c>
      <c r="B3221" t="s">
        <v>3497</v>
      </c>
      <c r="C3221" t="s">
        <v>3457</v>
      </c>
      <c r="D3221">
        <v>908</v>
      </c>
      <c r="E3221" t="s">
        <v>43</v>
      </c>
      <c r="F3221" s="1">
        <v>1</v>
      </c>
      <c r="G3221" t="s">
        <v>44</v>
      </c>
      <c r="H3221" s="1">
        <v>1</v>
      </c>
      <c r="I3221" t="s">
        <v>45</v>
      </c>
      <c r="J3221" s="1">
        <v>1</v>
      </c>
      <c r="K3221" t="s">
        <v>204</v>
      </c>
      <c r="L3221" s="1">
        <v>0.99</v>
      </c>
      <c r="M3221" t="s">
        <v>205</v>
      </c>
      <c r="N3221" s="1">
        <v>0.89</v>
      </c>
    </row>
    <row r="3222" spans="1:14">
      <c r="A3222" t="s">
        <v>22</v>
      </c>
      <c r="B3222" t="s">
        <v>3498</v>
      </c>
      <c r="C3222" t="s">
        <v>3457</v>
      </c>
      <c r="D3222">
        <v>909</v>
      </c>
      <c r="E3222" t="s">
        <v>43</v>
      </c>
      <c r="F3222" s="1">
        <v>1</v>
      </c>
      <c r="G3222" t="s">
        <v>44</v>
      </c>
      <c r="H3222" s="1">
        <v>1</v>
      </c>
      <c r="I3222" t="s">
        <v>45</v>
      </c>
      <c r="J3222" s="1">
        <v>1</v>
      </c>
      <c r="K3222" t="s">
        <v>204</v>
      </c>
      <c r="L3222" s="1">
        <v>1</v>
      </c>
      <c r="M3222" t="s">
        <v>205</v>
      </c>
      <c r="N3222" s="1">
        <v>1</v>
      </c>
    </row>
    <row r="3223" spans="1:14">
      <c r="A3223" t="s">
        <v>144</v>
      </c>
      <c r="B3223" t="s">
        <v>3499</v>
      </c>
      <c r="C3223" t="s">
        <v>3457</v>
      </c>
      <c r="D3223">
        <v>910</v>
      </c>
      <c r="E3223" t="s">
        <v>17</v>
      </c>
      <c r="F3223" s="1">
        <v>1</v>
      </c>
      <c r="G3223" t="s">
        <v>18</v>
      </c>
      <c r="H3223" s="1">
        <v>1</v>
      </c>
      <c r="I3223" t="s">
        <v>147</v>
      </c>
      <c r="J3223" s="1">
        <v>1</v>
      </c>
      <c r="K3223" t="s">
        <v>147</v>
      </c>
      <c r="L3223" s="1">
        <v>1</v>
      </c>
      <c r="M3223" t="s">
        <v>147</v>
      </c>
      <c r="N3223" s="1">
        <v>1</v>
      </c>
    </row>
    <row r="3224" spans="1:14">
      <c r="A3224" t="s">
        <v>86</v>
      </c>
      <c r="B3224" t="s">
        <v>3500</v>
      </c>
      <c r="C3224" t="s">
        <v>3457</v>
      </c>
      <c r="D3224">
        <v>912</v>
      </c>
      <c r="E3224" t="s">
        <v>43</v>
      </c>
      <c r="F3224" s="1">
        <v>1</v>
      </c>
      <c r="G3224" t="s">
        <v>44</v>
      </c>
      <c r="H3224" s="1">
        <v>1</v>
      </c>
      <c r="I3224" t="s">
        <v>45</v>
      </c>
      <c r="J3224" s="1">
        <v>1</v>
      </c>
      <c r="K3224" t="s">
        <v>204</v>
      </c>
      <c r="L3224" s="1">
        <v>1</v>
      </c>
      <c r="M3224" t="s">
        <v>205</v>
      </c>
      <c r="N3224" s="1">
        <v>0.93</v>
      </c>
    </row>
    <row r="3225" spans="1:14">
      <c r="A3225" t="s">
        <v>22</v>
      </c>
      <c r="B3225" t="s">
        <v>3501</v>
      </c>
      <c r="C3225" t="s">
        <v>3457</v>
      </c>
      <c r="D3225">
        <v>913</v>
      </c>
      <c r="E3225" t="s">
        <v>43</v>
      </c>
      <c r="F3225" s="1">
        <v>1</v>
      </c>
      <c r="G3225" t="s">
        <v>44</v>
      </c>
      <c r="H3225" s="1">
        <v>1</v>
      </c>
      <c r="I3225" t="s">
        <v>45</v>
      </c>
      <c r="J3225" s="1">
        <v>1</v>
      </c>
      <c r="K3225" t="s">
        <v>204</v>
      </c>
      <c r="L3225" s="1">
        <v>1</v>
      </c>
      <c r="M3225" t="s">
        <v>205</v>
      </c>
      <c r="N3225" s="1">
        <v>1</v>
      </c>
    </row>
    <row r="3226" spans="1:14">
      <c r="A3226" t="s">
        <v>22</v>
      </c>
      <c r="B3226" t="s">
        <v>3502</v>
      </c>
      <c r="C3226" t="s">
        <v>3457</v>
      </c>
      <c r="D3226">
        <v>914</v>
      </c>
      <c r="E3226" t="s">
        <v>43</v>
      </c>
      <c r="F3226" s="1">
        <v>1</v>
      </c>
      <c r="G3226" t="s">
        <v>44</v>
      </c>
      <c r="H3226" s="1">
        <v>1</v>
      </c>
      <c r="I3226" t="s">
        <v>45</v>
      </c>
      <c r="J3226" s="1">
        <v>1</v>
      </c>
      <c r="K3226" t="s">
        <v>204</v>
      </c>
      <c r="L3226" s="1">
        <v>1</v>
      </c>
      <c r="M3226" t="s">
        <v>205</v>
      </c>
      <c r="N3226" s="1">
        <v>1</v>
      </c>
    </row>
    <row r="3227" spans="1:14">
      <c r="A3227" t="s">
        <v>144</v>
      </c>
      <c r="B3227" t="s">
        <v>3503</v>
      </c>
      <c r="C3227" t="s">
        <v>3457</v>
      </c>
      <c r="D3227">
        <v>915</v>
      </c>
      <c r="E3227" t="s">
        <v>17</v>
      </c>
      <c r="F3227" s="1">
        <v>1</v>
      </c>
      <c r="G3227" t="s">
        <v>18</v>
      </c>
      <c r="H3227" s="1">
        <v>1</v>
      </c>
      <c r="I3227" t="s">
        <v>147</v>
      </c>
      <c r="J3227" s="1">
        <v>1</v>
      </c>
      <c r="K3227" t="s">
        <v>147</v>
      </c>
      <c r="L3227" s="1">
        <v>1</v>
      </c>
      <c r="M3227" t="s">
        <v>147</v>
      </c>
      <c r="N3227" s="1">
        <v>1</v>
      </c>
    </row>
    <row r="3228" spans="1:14">
      <c r="A3228" t="s">
        <v>22</v>
      </c>
      <c r="B3228" t="s">
        <v>3504</v>
      </c>
      <c r="C3228" t="s">
        <v>3457</v>
      </c>
      <c r="D3228">
        <v>916</v>
      </c>
      <c r="E3228" t="s">
        <v>43</v>
      </c>
      <c r="F3228" s="1">
        <v>1</v>
      </c>
      <c r="G3228" t="s">
        <v>44</v>
      </c>
      <c r="H3228" s="1">
        <v>1</v>
      </c>
      <c r="I3228" t="s">
        <v>45</v>
      </c>
      <c r="J3228" s="1">
        <v>1</v>
      </c>
      <c r="K3228" t="s">
        <v>204</v>
      </c>
      <c r="L3228" s="1">
        <v>1</v>
      </c>
      <c r="M3228" t="s">
        <v>205</v>
      </c>
      <c r="N3228" s="1">
        <v>1</v>
      </c>
    </row>
    <row r="3229" spans="1:14">
      <c r="A3229" t="s">
        <v>14</v>
      </c>
      <c r="B3229" t="s">
        <v>3505</v>
      </c>
      <c r="C3229" t="s">
        <v>3457</v>
      </c>
      <c r="D3229">
        <v>917</v>
      </c>
      <c r="E3229" t="s">
        <v>43</v>
      </c>
      <c r="F3229" s="1">
        <v>1</v>
      </c>
      <c r="G3229" t="s">
        <v>44</v>
      </c>
      <c r="H3229" s="1">
        <v>1</v>
      </c>
      <c r="I3229" t="s">
        <v>45</v>
      </c>
      <c r="J3229" s="1">
        <v>1</v>
      </c>
      <c r="K3229" t="s">
        <v>204</v>
      </c>
      <c r="L3229" s="1">
        <v>1</v>
      </c>
      <c r="M3229" t="s">
        <v>205</v>
      </c>
      <c r="N3229" s="1">
        <v>0.99</v>
      </c>
    </row>
    <row r="3230" spans="1:14">
      <c r="A3230" t="s">
        <v>22</v>
      </c>
      <c r="B3230" t="s">
        <v>3506</v>
      </c>
      <c r="C3230" t="s">
        <v>3457</v>
      </c>
      <c r="D3230">
        <v>918</v>
      </c>
      <c r="E3230" t="s">
        <v>43</v>
      </c>
      <c r="F3230" s="1">
        <v>1</v>
      </c>
      <c r="G3230" t="s">
        <v>44</v>
      </c>
      <c r="H3230" s="1">
        <v>1</v>
      </c>
      <c r="I3230" t="s">
        <v>45</v>
      </c>
      <c r="J3230" s="1">
        <v>1</v>
      </c>
      <c r="K3230" t="s">
        <v>204</v>
      </c>
      <c r="L3230" s="1">
        <v>1</v>
      </c>
      <c r="M3230" t="s">
        <v>205</v>
      </c>
      <c r="N3230" s="1">
        <v>1</v>
      </c>
    </row>
    <row r="3231" spans="1:14">
      <c r="A3231" t="s">
        <v>22</v>
      </c>
      <c r="B3231" t="s">
        <v>3507</v>
      </c>
      <c r="C3231" t="s">
        <v>3457</v>
      </c>
      <c r="D3231">
        <v>919</v>
      </c>
      <c r="E3231" t="s">
        <v>43</v>
      </c>
      <c r="F3231" s="1">
        <v>1</v>
      </c>
      <c r="G3231" t="s">
        <v>44</v>
      </c>
      <c r="H3231" s="1">
        <v>1</v>
      </c>
      <c r="I3231" t="s">
        <v>45</v>
      </c>
      <c r="J3231" s="1">
        <v>1</v>
      </c>
      <c r="K3231" t="s">
        <v>204</v>
      </c>
      <c r="L3231" s="1">
        <v>1</v>
      </c>
      <c r="M3231" t="s">
        <v>205</v>
      </c>
      <c r="N3231" s="1">
        <v>1</v>
      </c>
    </row>
    <row r="3232" spans="1:14">
      <c r="A3232" t="s">
        <v>22</v>
      </c>
      <c r="B3232" t="s">
        <v>3508</v>
      </c>
      <c r="C3232" t="s">
        <v>3457</v>
      </c>
      <c r="D3232">
        <v>920</v>
      </c>
      <c r="E3232" t="s">
        <v>43</v>
      </c>
      <c r="F3232" s="1">
        <v>1</v>
      </c>
      <c r="G3232" t="s">
        <v>44</v>
      </c>
      <c r="H3232" s="1">
        <v>1</v>
      </c>
      <c r="I3232" t="s">
        <v>45</v>
      </c>
      <c r="J3232" s="1">
        <v>1</v>
      </c>
      <c r="K3232" t="s">
        <v>204</v>
      </c>
      <c r="L3232" s="1">
        <v>1</v>
      </c>
      <c r="M3232" t="s">
        <v>205</v>
      </c>
      <c r="N3232" s="1">
        <v>1</v>
      </c>
    </row>
    <row r="3233" spans="1:14">
      <c r="A3233" t="s">
        <v>22</v>
      </c>
      <c r="B3233" t="s">
        <v>3509</v>
      </c>
      <c r="C3233" t="s">
        <v>3457</v>
      </c>
      <c r="D3233">
        <v>921</v>
      </c>
      <c r="E3233" t="s">
        <v>43</v>
      </c>
      <c r="F3233" s="1">
        <v>1</v>
      </c>
      <c r="G3233" t="s">
        <v>44</v>
      </c>
      <c r="H3233" s="1">
        <v>1</v>
      </c>
      <c r="I3233" t="s">
        <v>45</v>
      </c>
      <c r="J3233" s="1">
        <v>1</v>
      </c>
      <c r="K3233" t="s">
        <v>204</v>
      </c>
      <c r="L3233" s="1">
        <v>1</v>
      </c>
      <c r="M3233" t="s">
        <v>205</v>
      </c>
      <c r="N3233" s="1">
        <v>1</v>
      </c>
    </row>
    <row r="3234" spans="1:14">
      <c r="A3234" t="s">
        <v>22</v>
      </c>
      <c r="B3234" t="s">
        <v>3510</v>
      </c>
      <c r="C3234" t="s">
        <v>3457</v>
      </c>
      <c r="D3234">
        <v>922</v>
      </c>
      <c r="E3234" t="s">
        <v>43</v>
      </c>
      <c r="F3234" s="1">
        <v>1</v>
      </c>
      <c r="G3234" t="s">
        <v>44</v>
      </c>
      <c r="H3234" s="1">
        <v>1</v>
      </c>
      <c r="I3234" t="s">
        <v>45</v>
      </c>
      <c r="J3234" s="1">
        <v>1</v>
      </c>
      <c r="K3234" t="s">
        <v>204</v>
      </c>
      <c r="L3234" s="1">
        <v>1</v>
      </c>
      <c r="M3234" t="s">
        <v>205</v>
      </c>
      <c r="N3234" s="1">
        <v>1</v>
      </c>
    </row>
    <row r="3235" spans="1:14">
      <c r="A3235" t="s">
        <v>22</v>
      </c>
      <c r="B3235" t="s">
        <v>3511</v>
      </c>
      <c r="C3235" t="s">
        <v>3457</v>
      </c>
      <c r="D3235">
        <v>923</v>
      </c>
      <c r="E3235" t="s">
        <v>43</v>
      </c>
      <c r="F3235" s="1">
        <v>1</v>
      </c>
      <c r="G3235" t="s">
        <v>44</v>
      </c>
      <c r="H3235" s="1">
        <v>1</v>
      </c>
      <c r="I3235" t="s">
        <v>45</v>
      </c>
      <c r="J3235" s="1">
        <v>1</v>
      </c>
      <c r="K3235" t="s">
        <v>204</v>
      </c>
      <c r="L3235" s="1">
        <v>1</v>
      </c>
      <c r="M3235" t="s">
        <v>205</v>
      </c>
      <c r="N3235" s="1">
        <v>1</v>
      </c>
    </row>
    <row r="3236" spans="1:14">
      <c r="A3236" t="s">
        <v>144</v>
      </c>
      <c r="B3236" t="s">
        <v>3512</v>
      </c>
      <c r="C3236" t="s">
        <v>3457</v>
      </c>
      <c r="D3236">
        <v>924</v>
      </c>
      <c r="E3236" t="s">
        <v>17</v>
      </c>
      <c r="F3236" s="1">
        <v>1</v>
      </c>
      <c r="G3236" t="s">
        <v>18</v>
      </c>
      <c r="H3236" s="1">
        <v>1</v>
      </c>
      <c r="I3236" t="s">
        <v>147</v>
      </c>
      <c r="J3236" s="1">
        <v>1</v>
      </c>
      <c r="K3236" t="s">
        <v>147</v>
      </c>
      <c r="L3236" s="1">
        <v>1</v>
      </c>
      <c r="M3236" t="s">
        <v>147</v>
      </c>
      <c r="N3236" s="1">
        <v>1</v>
      </c>
    </row>
    <row r="3237" spans="1:14">
      <c r="A3237" t="s">
        <v>22</v>
      </c>
      <c r="B3237" t="s">
        <v>3513</v>
      </c>
      <c r="C3237" t="s">
        <v>3457</v>
      </c>
      <c r="D3237">
        <v>925</v>
      </c>
      <c r="E3237" t="s">
        <v>43</v>
      </c>
      <c r="F3237" s="1">
        <v>1</v>
      </c>
      <c r="G3237" t="s">
        <v>44</v>
      </c>
      <c r="H3237" s="1">
        <v>1</v>
      </c>
      <c r="I3237" t="s">
        <v>45</v>
      </c>
      <c r="J3237" s="1">
        <v>1</v>
      </c>
      <c r="K3237" t="s">
        <v>204</v>
      </c>
      <c r="L3237" s="1">
        <v>1</v>
      </c>
      <c r="M3237" t="s">
        <v>205</v>
      </c>
      <c r="N3237" s="1">
        <v>1</v>
      </c>
    </row>
    <row r="3238" spans="1:14">
      <c r="A3238" t="s">
        <v>22</v>
      </c>
      <c r="B3238" t="s">
        <v>3514</v>
      </c>
      <c r="C3238" t="s">
        <v>3457</v>
      </c>
      <c r="D3238">
        <v>926</v>
      </c>
      <c r="E3238" t="s">
        <v>43</v>
      </c>
      <c r="F3238" s="1">
        <v>1</v>
      </c>
      <c r="G3238" t="s">
        <v>44</v>
      </c>
      <c r="H3238" s="1">
        <v>1</v>
      </c>
      <c r="I3238" t="s">
        <v>45</v>
      </c>
      <c r="J3238" s="1">
        <v>1</v>
      </c>
      <c r="K3238" t="s">
        <v>204</v>
      </c>
      <c r="L3238" s="1">
        <v>1</v>
      </c>
      <c r="M3238" t="s">
        <v>205</v>
      </c>
      <c r="N3238" s="1">
        <v>1</v>
      </c>
    </row>
    <row r="3239" spans="1:14">
      <c r="A3239" t="s">
        <v>144</v>
      </c>
      <c r="B3239" t="s">
        <v>3515</v>
      </c>
      <c r="C3239" t="s">
        <v>3457</v>
      </c>
      <c r="D3239">
        <v>927</v>
      </c>
      <c r="E3239" t="s">
        <v>17</v>
      </c>
      <c r="F3239" s="1">
        <v>1</v>
      </c>
      <c r="G3239" t="s">
        <v>18</v>
      </c>
      <c r="H3239" s="1">
        <v>1</v>
      </c>
      <c r="I3239" t="s">
        <v>147</v>
      </c>
      <c r="J3239" s="1">
        <v>1</v>
      </c>
      <c r="K3239" t="s">
        <v>147</v>
      </c>
      <c r="L3239" s="1">
        <v>1</v>
      </c>
      <c r="M3239" t="s">
        <v>147</v>
      </c>
      <c r="N3239" s="1">
        <v>1</v>
      </c>
    </row>
    <row r="3240" spans="1:14">
      <c r="A3240" t="s">
        <v>22</v>
      </c>
      <c r="B3240" t="s">
        <v>3516</v>
      </c>
      <c r="C3240" t="s">
        <v>3457</v>
      </c>
      <c r="D3240">
        <v>928</v>
      </c>
      <c r="E3240" t="s">
        <v>43</v>
      </c>
      <c r="F3240" s="1">
        <v>1</v>
      </c>
      <c r="G3240" t="s">
        <v>44</v>
      </c>
      <c r="H3240" s="1">
        <v>1</v>
      </c>
      <c r="I3240" t="s">
        <v>45</v>
      </c>
      <c r="J3240" s="1">
        <v>1</v>
      </c>
      <c r="K3240" t="s">
        <v>204</v>
      </c>
      <c r="L3240" s="1">
        <v>1</v>
      </c>
      <c r="M3240" t="s">
        <v>205</v>
      </c>
      <c r="N3240" s="1">
        <v>1</v>
      </c>
    </row>
    <row r="3241" spans="1:14">
      <c r="A3241" t="s">
        <v>144</v>
      </c>
      <c r="B3241" t="s">
        <v>3517</v>
      </c>
      <c r="C3241" t="s">
        <v>3457</v>
      </c>
      <c r="D3241">
        <v>929</v>
      </c>
      <c r="E3241" t="s">
        <v>17</v>
      </c>
      <c r="F3241" s="1">
        <v>1</v>
      </c>
      <c r="G3241" t="s">
        <v>18</v>
      </c>
      <c r="H3241" s="1">
        <v>1</v>
      </c>
      <c r="I3241" t="s">
        <v>147</v>
      </c>
      <c r="J3241" s="1">
        <v>1</v>
      </c>
      <c r="K3241" t="s">
        <v>147</v>
      </c>
      <c r="L3241" s="1">
        <v>1</v>
      </c>
      <c r="M3241" t="s">
        <v>147</v>
      </c>
      <c r="N3241" s="1">
        <v>1</v>
      </c>
    </row>
    <row r="3242" spans="1:14">
      <c r="A3242" t="s">
        <v>22</v>
      </c>
      <c r="B3242" t="s">
        <v>3518</v>
      </c>
      <c r="C3242" t="s">
        <v>3457</v>
      </c>
      <c r="D3242">
        <v>930</v>
      </c>
      <c r="E3242" t="s">
        <v>43</v>
      </c>
      <c r="F3242" s="1">
        <v>1</v>
      </c>
      <c r="G3242" t="s">
        <v>44</v>
      </c>
      <c r="H3242" s="1">
        <v>1</v>
      </c>
      <c r="I3242" t="s">
        <v>45</v>
      </c>
      <c r="J3242" s="1">
        <v>1</v>
      </c>
      <c r="K3242" t="s">
        <v>204</v>
      </c>
      <c r="L3242" s="1">
        <v>1</v>
      </c>
      <c r="M3242" t="s">
        <v>205</v>
      </c>
      <c r="N3242" s="1">
        <v>1</v>
      </c>
    </row>
    <row r="3243" spans="1:14">
      <c r="A3243" t="s">
        <v>22</v>
      </c>
      <c r="B3243" t="s">
        <v>3519</v>
      </c>
      <c r="C3243" t="s">
        <v>3457</v>
      </c>
      <c r="D3243">
        <v>931</v>
      </c>
      <c r="E3243" t="s">
        <v>43</v>
      </c>
      <c r="F3243" s="1">
        <v>1</v>
      </c>
      <c r="G3243" t="s">
        <v>44</v>
      </c>
      <c r="H3243" s="1">
        <v>1</v>
      </c>
      <c r="I3243" t="s">
        <v>45</v>
      </c>
      <c r="J3243" s="1">
        <v>1</v>
      </c>
      <c r="K3243" t="s">
        <v>204</v>
      </c>
      <c r="L3243" s="1">
        <v>1</v>
      </c>
      <c r="M3243" t="s">
        <v>205</v>
      </c>
      <c r="N3243" s="1">
        <v>1</v>
      </c>
    </row>
    <row r="3244" spans="1:14">
      <c r="A3244" t="s">
        <v>22</v>
      </c>
      <c r="B3244" t="s">
        <v>3520</v>
      </c>
      <c r="C3244" t="s">
        <v>3457</v>
      </c>
      <c r="D3244">
        <v>932</v>
      </c>
      <c r="E3244" t="s">
        <v>43</v>
      </c>
      <c r="F3244" s="1">
        <v>1</v>
      </c>
      <c r="G3244" t="s">
        <v>44</v>
      </c>
      <c r="H3244" s="1">
        <v>1</v>
      </c>
      <c r="I3244" t="s">
        <v>45</v>
      </c>
      <c r="J3244" s="1">
        <v>1</v>
      </c>
      <c r="K3244" t="s">
        <v>204</v>
      </c>
      <c r="L3244" s="1">
        <v>1</v>
      </c>
      <c r="M3244" t="s">
        <v>205</v>
      </c>
      <c r="N3244" s="1">
        <v>1</v>
      </c>
    </row>
    <row r="3245" spans="1:14">
      <c r="A3245" t="s">
        <v>144</v>
      </c>
      <c r="B3245" t="s">
        <v>3521</v>
      </c>
      <c r="C3245" t="s">
        <v>3457</v>
      </c>
      <c r="D3245">
        <v>933</v>
      </c>
      <c r="E3245" t="s">
        <v>17</v>
      </c>
      <c r="F3245" s="1">
        <v>1</v>
      </c>
      <c r="G3245" t="s">
        <v>18</v>
      </c>
      <c r="H3245" s="1">
        <v>1</v>
      </c>
      <c r="I3245" t="s">
        <v>147</v>
      </c>
      <c r="J3245" s="1">
        <v>1</v>
      </c>
      <c r="K3245" t="s">
        <v>147</v>
      </c>
      <c r="L3245" s="1">
        <v>1</v>
      </c>
      <c r="M3245" t="s">
        <v>147</v>
      </c>
      <c r="N3245" s="1">
        <v>1</v>
      </c>
    </row>
    <row r="3246" spans="1:14">
      <c r="A3246" t="s">
        <v>22</v>
      </c>
      <c r="B3246" t="s">
        <v>3522</v>
      </c>
      <c r="C3246" t="s">
        <v>3457</v>
      </c>
      <c r="D3246">
        <v>934</v>
      </c>
      <c r="E3246" t="s">
        <v>43</v>
      </c>
      <c r="F3246" s="1">
        <v>1</v>
      </c>
      <c r="G3246" t="s">
        <v>44</v>
      </c>
      <c r="H3246" s="1">
        <v>1</v>
      </c>
      <c r="I3246" t="s">
        <v>45</v>
      </c>
      <c r="J3246" s="1">
        <v>1</v>
      </c>
      <c r="K3246" t="s">
        <v>204</v>
      </c>
      <c r="L3246" s="1">
        <v>1</v>
      </c>
      <c r="M3246" t="s">
        <v>205</v>
      </c>
      <c r="N3246" s="1">
        <v>1</v>
      </c>
    </row>
    <row r="3247" spans="1:14">
      <c r="A3247" t="s">
        <v>22</v>
      </c>
      <c r="B3247" t="s">
        <v>3523</v>
      </c>
      <c r="C3247" t="s">
        <v>3457</v>
      </c>
      <c r="D3247">
        <v>935</v>
      </c>
      <c r="E3247" t="s">
        <v>43</v>
      </c>
      <c r="F3247" s="1">
        <v>1</v>
      </c>
      <c r="G3247" t="s">
        <v>44</v>
      </c>
      <c r="H3247" s="1">
        <v>1</v>
      </c>
      <c r="I3247" t="s">
        <v>45</v>
      </c>
      <c r="J3247" s="1">
        <v>1</v>
      </c>
      <c r="K3247" t="s">
        <v>204</v>
      </c>
      <c r="L3247" s="1">
        <v>1</v>
      </c>
      <c r="M3247" t="s">
        <v>205</v>
      </c>
      <c r="N3247" s="1">
        <v>1</v>
      </c>
    </row>
    <row r="3248" spans="1:14">
      <c r="A3248" t="s">
        <v>22</v>
      </c>
      <c r="B3248" t="s">
        <v>3524</v>
      </c>
      <c r="C3248" t="s">
        <v>3457</v>
      </c>
      <c r="D3248">
        <v>936</v>
      </c>
      <c r="E3248" t="s">
        <v>43</v>
      </c>
      <c r="F3248" s="1">
        <v>1</v>
      </c>
      <c r="G3248" t="s">
        <v>44</v>
      </c>
      <c r="H3248" s="1">
        <v>1</v>
      </c>
      <c r="I3248" t="s">
        <v>45</v>
      </c>
      <c r="J3248" s="1">
        <v>1</v>
      </c>
      <c r="K3248" t="s">
        <v>204</v>
      </c>
      <c r="L3248" s="1">
        <v>1</v>
      </c>
      <c r="M3248" t="s">
        <v>205</v>
      </c>
      <c r="N3248" s="1">
        <v>1</v>
      </c>
    </row>
    <row r="3249" spans="1:14">
      <c r="A3249" t="s">
        <v>22</v>
      </c>
      <c r="B3249" t="s">
        <v>3525</v>
      </c>
      <c r="C3249" t="s">
        <v>3457</v>
      </c>
      <c r="D3249">
        <v>937</v>
      </c>
      <c r="E3249" t="s">
        <v>43</v>
      </c>
      <c r="F3249" s="1">
        <v>1</v>
      </c>
      <c r="G3249" t="s">
        <v>44</v>
      </c>
      <c r="H3249" s="1">
        <v>1</v>
      </c>
      <c r="I3249" t="s">
        <v>45</v>
      </c>
      <c r="J3249" s="1">
        <v>1</v>
      </c>
      <c r="K3249" t="s">
        <v>204</v>
      </c>
      <c r="L3249" s="1">
        <v>1</v>
      </c>
      <c r="M3249" t="s">
        <v>205</v>
      </c>
      <c r="N3249" s="1">
        <v>1</v>
      </c>
    </row>
    <row r="3250" spans="1:14">
      <c r="A3250" t="s">
        <v>144</v>
      </c>
      <c r="B3250" t="s">
        <v>3526</v>
      </c>
      <c r="C3250" t="s">
        <v>3457</v>
      </c>
      <c r="D3250">
        <v>938</v>
      </c>
      <c r="E3250" t="s">
        <v>17</v>
      </c>
      <c r="F3250" s="1">
        <v>1</v>
      </c>
      <c r="G3250" t="s">
        <v>18</v>
      </c>
      <c r="H3250" s="1">
        <v>1</v>
      </c>
      <c r="I3250" t="s">
        <v>147</v>
      </c>
      <c r="J3250" s="1">
        <v>1</v>
      </c>
      <c r="K3250" t="s">
        <v>147</v>
      </c>
      <c r="L3250" s="1">
        <v>1</v>
      </c>
      <c r="M3250" t="s">
        <v>147</v>
      </c>
      <c r="N3250" s="1">
        <v>1</v>
      </c>
    </row>
    <row r="3251" spans="1:14">
      <c r="A3251" t="s">
        <v>22</v>
      </c>
      <c r="B3251" t="s">
        <v>3527</v>
      </c>
      <c r="C3251" t="s">
        <v>3457</v>
      </c>
      <c r="D3251">
        <v>939</v>
      </c>
      <c r="E3251" t="s">
        <v>43</v>
      </c>
      <c r="F3251" s="1">
        <v>1</v>
      </c>
      <c r="G3251" t="s">
        <v>44</v>
      </c>
      <c r="H3251" s="1">
        <v>1</v>
      </c>
      <c r="I3251" t="s">
        <v>45</v>
      </c>
      <c r="J3251" s="1">
        <v>1</v>
      </c>
      <c r="K3251" t="s">
        <v>204</v>
      </c>
      <c r="L3251" s="1">
        <v>1</v>
      </c>
      <c r="M3251" t="s">
        <v>205</v>
      </c>
      <c r="N3251" s="1">
        <v>1</v>
      </c>
    </row>
    <row r="3252" spans="1:14">
      <c r="A3252" t="s">
        <v>144</v>
      </c>
      <c r="B3252" t="s">
        <v>3528</v>
      </c>
      <c r="C3252" t="s">
        <v>3457</v>
      </c>
      <c r="D3252">
        <v>940</v>
      </c>
      <c r="E3252" t="s">
        <v>17</v>
      </c>
      <c r="F3252" s="1">
        <v>1</v>
      </c>
      <c r="G3252" t="s">
        <v>18</v>
      </c>
      <c r="H3252" s="1">
        <v>1</v>
      </c>
      <c r="I3252" t="s">
        <v>147</v>
      </c>
      <c r="J3252" s="1">
        <v>1</v>
      </c>
      <c r="K3252" t="s">
        <v>147</v>
      </c>
      <c r="L3252" s="1">
        <v>1</v>
      </c>
      <c r="M3252" t="s">
        <v>147</v>
      </c>
      <c r="N3252" s="1">
        <v>1</v>
      </c>
    </row>
    <row r="3253" spans="1:14">
      <c r="A3253" t="s">
        <v>144</v>
      </c>
      <c r="B3253" t="s">
        <v>3529</v>
      </c>
      <c r="C3253" t="s">
        <v>3457</v>
      </c>
      <c r="D3253">
        <v>941</v>
      </c>
      <c r="E3253" t="s">
        <v>17</v>
      </c>
      <c r="F3253" s="1">
        <v>1</v>
      </c>
      <c r="G3253" t="s">
        <v>18</v>
      </c>
      <c r="H3253" s="1">
        <v>1</v>
      </c>
      <c r="I3253" t="s">
        <v>147</v>
      </c>
      <c r="J3253" s="1">
        <v>1</v>
      </c>
      <c r="K3253" t="s">
        <v>147</v>
      </c>
      <c r="L3253" s="1">
        <v>1</v>
      </c>
      <c r="M3253" t="s">
        <v>147</v>
      </c>
      <c r="N3253" s="1">
        <v>1</v>
      </c>
    </row>
    <row r="3254" spans="1:14">
      <c r="A3254" t="s">
        <v>22</v>
      </c>
      <c r="B3254" t="s">
        <v>3530</v>
      </c>
      <c r="C3254" t="s">
        <v>3457</v>
      </c>
      <c r="D3254">
        <v>942</v>
      </c>
      <c r="E3254" t="s">
        <v>43</v>
      </c>
      <c r="F3254" s="1">
        <v>1</v>
      </c>
      <c r="G3254" t="s">
        <v>44</v>
      </c>
      <c r="H3254" s="1">
        <v>1</v>
      </c>
      <c r="I3254" t="s">
        <v>45</v>
      </c>
      <c r="J3254" s="1">
        <v>1</v>
      </c>
      <c r="K3254" t="s">
        <v>204</v>
      </c>
      <c r="L3254" s="1">
        <v>1</v>
      </c>
      <c r="M3254" t="s">
        <v>205</v>
      </c>
      <c r="N3254" s="1">
        <v>1</v>
      </c>
    </row>
    <row r="3255" spans="1:14">
      <c r="A3255" t="s">
        <v>22</v>
      </c>
      <c r="B3255" t="s">
        <v>3531</v>
      </c>
      <c r="C3255" t="s">
        <v>3457</v>
      </c>
      <c r="D3255">
        <v>943</v>
      </c>
      <c r="E3255" t="s">
        <v>43</v>
      </c>
      <c r="F3255" s="1">
        <v>1</v>
      </c>
      <c r="G3255" t="s">
        <v>44</v>
      </c>
      <c r="H3255" s="1">
        <v>1</v>
      </c>
      <c r="I3255" t="s">
        <v>45</v>
      </c>
      <c r="J3255" s="1">
        <v>1</v>
      </c>
      <c r="K3255" t="s">
        <v>204</v>
      </c>
      <c r="L3255" s="1">
        <v>1</v>
      </c>
      <c r="M3255" t="s">
        <v>205</v>
      </c>
      <c r="N3255" s="1">
        <v>1</v>
      </c>
    </row>
    <row r="3256" spans="1:14">
      <c r="A3256" t="s">
        <v>144</v>
      </c>
      <c r="B3256" t="s">
        <v>3532</v>
      </c>
      <c r="C3256" t="s">
        <v>3457</v>
      </c>
      <c r="D3256">
        <v>944</v>
      </c>
      <c r="E3256" t="s">
        <v>17</v>
      </c>
      <c r="F3256" s="1">
        <v>1</v>
      </c>
      <c r="G3256" t="s">
        <v>18</v>
      </c>
      <c r="H3256" s="1">
        <v>1</v>
      </c>
      <c r="I3256" t="s">
        <v>147</v>
      </c>
      <c r="J3256" s="1">
        <v>1</v>
      </c>
      <c r="K3256" t="s">
        <v>147</v>
      </c>
      <c r="L3256" s="1">
        <v>1</v>
      </c>
      <c r="M3256" t="s">
        <v>147</v>
      </c>
      <c r="N3256" s="1">
        <v>1</v>
      </c>
    </row>
    <row r="3257" spans="1:14">
      <c r="A3257" t="s">
        <v>144</v>
      </c>
      <c r="B3257" t="s">
        <v>3533</v>
      </c>
      <c r="C3257" t="s">
        <v>3457</v>
      </c>
      <c r="D3257">
        <v>945</v>
      </c>
      <c r="E3257" t="s">
        <v>17</v>
      </c>
      <c r="F3257" s="1">
        <v>1</v>
      </c>
      <c r="G3257" t="s">
        <v>18</v>
      </c>
      <c r="H3257" s="1">
        <v>1</v>
      </c>
      <c r="I3257" t="s">
        <v>147</v>
      </c>
      <c r="J3257" s="1">
        <v>1</v>
      </c>
      <c r="K3257" t="s">
        <v>147</v>
      </c>
      <c r="L3257" s="1">
        <v>1</v>
      </c>
      <c r="M3257" t="s">
        <v>147</v>
      </c>
      <c r="N3257" s="1">
        <v>1</v>
      </c>
    </row>
    <row r="3258" spans="1:14">
      <c r="A3258" t="s">
        <v>144</v>
      </c>
      <c r="B3258" t="s">
        <v>3534</v>
      </c>
      <c r="C3258" t="s">
        <v>3457</v>
      </c>
      <c r="D3258">
        <v>946</v>
      </c>
      <c r="E3258" t="s">
        <v>17</v>
      </c>
      <c r="F3258" s="1">
        <v>1</v>
      </c>
      <c r="G3258" t="s">
        <v>18</v>
      </c>
      <c r="H3258" s="1">
        <v>1</v>
      </c>
      <c r="I3258" t="s">
        <v>147</v>
      </c>
      <c r="J3258" s="1">
        <v>1</v>
      </c>
      <c r="K3258" t="s">
        <v>147</v>
      </c>
      <c r="L3258" s="1">
        <v>1</v>
      </c>
      <c r="M3258" t="s">
        <v>147</v>
      </c>
      <c r="N3258" s="1">
        <v>1</v>
      </c>
    </row>
    <row r="3259" spans="1:14">
      <c r="A3259" t="s">
        <v>144</v>
      </c>
      <c r="B3259" t="s">
        <v>3535</v>
      </c>
      <c r="C3259" t="s">
        <v>3457</v>
      </c>
      <c r="D3259">
        <v>947</v>
      </c>
      <c r="E3259" t="s">
        <v>17</v>
      </c>
      <c r="F3259" s="1">
        <v>1</v>
      </c>
      <c r="G3259" t="s">
        <v>18</v>
      </c>
      <c r="H3259" s="1">
        <v>1</v>
      </c>
      <c r="I3259" t="s">
        <v>147</v>
      </c>
      <c r="J3259" s="1">
        <v>1</v>
      </c>
      <c r="K3259" t="s">
        <v>147</v>
      </c>
      <c r="L3259" s="1">
        <v>1</v>
      </c>
      <c r="M3259" t="s">
        <v>147</v>
      </c>
      <c r="N3259" s="1">
        <v>1</v>
      </c>
    </row>
    <row r="3260" spans="1:14">
      <c r="A3260" t="s">
        <v>144</v>
      </c>
      <c r="B3260" t="s">
        <v>3536</v>
      </c>
      <c r="C3260" t="s">
        <v>3457</v>
      </c>
      <c r="D3260">
        <v>948</v>
      </c>
      <c r="E3260" t="s">
        <v>17</v>
      </c>
      <c r="F3260" s="1">
        <v>1</v>
      </c>
      <c r="G3260" t="s">
        <v>18</v>
      </c>
      <c r="H3260" s="1">
        <v>1</v>
      </c>
      <c r="I3260" t="s">
        <v>147</v>
      </c>
      <c r="J3260" s="1">
        <v>1</v>
      </c>
      <c r="K3260" t="s">
        <v>147</v>
      </c>
      <c r="L3260" s="1">
        <v>1</v>
      </c>
      <c r="M3260" t="s">
        <v>147</v>
      </c>
      <c r="N3260" s="1">
        <v>1</v>
      </c>
    </row>
    <row r="3261" spans="1:14">
      <c r="A3261" t="s">
        <v>144</v>
      </c>
      <c r="B3261" t="s">
        <v>3537</v>
      </c>
      <c r="C3261" t="s">
        <v>3457</v>
      </c>
      <c r="D3261">
        <v>949</v>
      </c>
      <c r="E3261" t="s">
        <v>17</v>
      </c>
      <c r="F3261" s="1">
        <v>1</v>
      </c>
      <c r="G3261" t="s">
        <v>18</v>
      </c>
      <c r="H3261" s="1">
        <v>1</v>
      </c>
      <c r="I3261" t="s">
        <v>147</v>
      </c>
      <c r="J3261" s="1">
        <v>1</v>
      </c>
      <c r="K3261" t="s">
        <v>147</v>
      </c>
      <c r="L3261" s="1">
        <v>1</v>
      </c>
      <c r="M3261" t="s">
        <v>147</v>
      </c>
      <c r="N3261" s="1">
        <v>1</v>
      </c>
    </row>
    <row r="3262" spans="1:14">
      <c r="A3262" t="s">
        <v>1016</v>
      </c>
      <c r="B3262" t="s">
        <v>3538</v>
      </c>
      <c r="C3262" t="s">
        <v>3457</v>
      </c>
      <c r="D3262">
        <v>950</v>
      </c>
      <c r="E3262" t="s">
        <v>17</v>
      </c>
      <c r="F3262" s="1">
        <v>1</v>
      </c>
      <c r="G3262" t="s">
        <v>18</v>
      </c>
      <c r="H3262" s="1">
        <v>1</v>
      </c>
      <c r="I3262" t="s">
        <v>19</v>
      </c>
      <c r="J3262" s="1">
        <v>0.86</v>
      </c>
      <c r="K3262" t="s">
        <v>20</v>
      </c>
      <c r="L3262" s="1">
        <v>0.86</v>
      </c>
      <c r="M3262" t="s">
        <v>79</v>
      </c>
      <c r="N3262" s="1">
        <v>0.86</v>
      </c>
    </row>
    <row r="3263" spans="1:14">
      <c r="A3263" t="s">
        <v>22</v>
      </c>
      <c r="B3263" t="s">
        <v>3539</v>
      </c>
      <c r="C3263" t="s">
        <v>3457</v>
      </c>
      <c r="D3263">
        <v>951</v>
      </c>
      <c r="E3263" t="s">
        <v>43</v>
      </c>
      <c r="F3263" s="1">
        <v>1</v>
      </c>
      <c r="G3263" t="s">
        <v>44</v>
      </c>
      <c r="H3263" s="1">
        <v>1</v>
      </c>
      <c r="I3263" t="s">
        <v>45</v>
      </c>
      <c r="J3263" s="1">
        <v>1</v>
      </c>
      <c r="K3263" t="s">
        <v>204</v>
      </c>
      <c r="L3263" s="1">
        <v>1</v>
      </c>
      <c r="M3263" t="s">
        <v>205</v>
      </c>
      <c r="N3263" s="1">
        <v>1</v>
      </c>
    </row>
    <row r="3264" spans="1:14">
      <c r="A3264" t="s">
        <v>22</v>
      </c>
      <c r="B3264" t="s">
        <v>3540</v>
      </c>
      <c r="C3264" t="s">
        <v>3457</v>
      </c>
      <c r="D3264">
        <v>952</v>
      </c>
      <c r="E3264" t="s">
        <v>43</v>
      </c>
      <c r="F3264" s="1">
        <v>1</v>
      </c>
      <c r="G3264" t="s">
        <v>44</v>
      </c>
      <c r="H3264" s="1">
        <v>1</v>
      </c>
      <c r="I3264" t="s">
        <v>45</v>
      </c>
      <c r="J3264" s="1">
        <v>1</v>
      </c>
      <c r="K3264" t="s">
        <v>204</v>
      </c>
      <c r="L3264" s="1">
        <v>1</v>
      </c>
      <c r="M3264" t="s">
        <v>205</v>
      </c>
      <c r="N3264" s="1">
        <v>1</v>
      </c>
    </row>
    <row r="3265" spans="1:14">
      <c r="A3265" t="s">
        <v>22</v>
      </c>
      <c r="B3265" t="s">
        <v>3541</v>
      </c>
      <c r="C3265" t="s">
        <v>3457</v>
      </c>
      <c r="D3265">
        <v>953</v>
      </c>
      <c r="E3265" t="s">
        <v>43</v>
      </c>
      <c r="F3265" s="1">
        <v>1</v>
      </c>
      <c r="G3265" t="s">
        <v>44</v>
      </c>
      <c r="H3265" s="1">
        <v>1</v>
      </c>
      <c r="I3265" t="s">
        <v>45</v>
      </c>
      <c r="J3265" s="1">
        <v>1</v>
      </c>
      <c r="K3265" t="s">
        <v>204</v>
      </c>
      <c r="L3265" s="1">
        <v>1</v>
      </c>
      <c r="M3265" t="s">
        <v>205</v>
      </c>
      <c r="N3265" s="1">
        <v>1</v>
      </c>
    </row>
    <row r="3266" spans="1:14">
      <c r="A3266" t="s">
        <v>144</v>
      </c>
      <c r="B3266" t="s">
        <v>3542</v>
      </c>
      <c r="C3266" t="s">
        <v>3457</v>
      </c>
      <c r="D3266">
        <v>954</v>
      </c>
      <c r="E3266" t="s">
        <v>17</v>
      </c>
      <c r="F3266" s="1">
        <v>1</v>
      </c>
      <c r="G3266" t="s">
        <v>18</v>
      </c>
      <c r="H3266" s="1">
        <v>1</v>
      </c>
      <c r="I3266" t="s">
        <v>147</v>
      </c>
      <c r="J3266" s="1">
        <v>1</v>
      </c>
      <c r="K3266" t="s">
        <v>147</v>
      </c>
      <c r="L3266" s="1">
        <v>1</v>
      </c>
      <c r="M3266" t="s">
        <v>147</v>
      </c>
      <c r="N3266" s="1">
        <v>1</v>
      </c>
    </row>
    <row r="3267" spans="1:14">
      <c r="A3267" t="s">
        <v>144</v>
      </c>
      <c r="B3267" t="s">
        <v>3543</v>
      </c>
      <c r="C3267" t="s">
        <v>3457</v>
      </c>
      <c r="D3267">
        <v>955</v>
      </c>
      <c r="E3267" t="s">
        <v>17</v>
      </c>
      <c r="F3267" s="1">
        <v>1</v>
      </c>
      <c r="G3267" t="s">
        <v>18</v>
      </c>
      <c r="H3267" s="1">
        <v>1</v>
      </c>
      <c r="I3267" t="s">
        <v>147</v>
      </c>
      <c r="J3267" s="1">
        <v>1</v>
      </c>
      <c r="K3267" t="s">
        <v>147</v>
      </c>
      <c r="L3267" s="1">
        <v>1</v>
      </c>
      <c r="M3267" t="s">
        <v>147</v>
      </c>
      <c r="N3267" s="1">
        <v>1</v>
      </c>
    </row>
    <row r="3268" spans="1:14">
      <c r="A3268" t="s">
        <v>22</v>
      </c>
      <c r="B3268" t="s">
        <v>3544</v>
      </c>
      <c r="C3268" t="s">
        <v>3457</v>
      </c>
      <c r="D3268">
        <v>956</v>
      </c>
      <c r="E3268" t="s">
        <v>43</v>
      </c>
      <c r="F3268" s="1">
        <v>1</v>
      </c>
      <c r="G3268" t="s">
        <v>44</v>
      </c>
      <c r="H3268" s="1">
        <v>1</v>
      </c>
      <c r="I3268" t="s">
        <v>45</v>
      </c>
      <c r="J3268" s="1">
        <v>1</v>
      </c>
      <c r="K3268" t="s">
        <v>204</v>
      </c>
      <c r="L3268" s="1">
        <v>1</v>
      </c>
      <c r="M3268" t="s">
        <v>205</v>
      </c>
      <c r="N3268" s="1">
        <v>1</v>
      </c>
    </row>
    <row r="3269" spans="1:14">
      <c r="A3269" t="s">
        <v>22</v>
      </c>
      <c r="B3269" t="s">
        <v>3545</v>
      </c>
      <c r="C3269" t="s">
        <v>3457</v>
      </c>
      <c r="D3269">
        <v>957</v>
      </c>
      <c r="E3269" t="s">
        <v>43</v>
      </c>
      <c r="F3269" s="1">
        <v>1</v>
      </c>
      <c r="G3269" t="s">
        <v>44</v>
      </c>
      <c r="H3269" s="1">
        <v>1</v>
      </c>
      <c r="I3269" t="s">
        <v>45</v>
      </c>
      <c r="J3269" s="1">
        <v>1</v>
      </c>
      <c r="K3269" t="s">
        <v>204</v>
      </c>
      <c r="L3269" s="1">
        <v>1</v>
      </c>
      <c r="M3269" t="s">
        <v>205</v>
      </c>
      <c r="N3269" s="1">
        <v>1</v>
      </c>
    </row>
    <row r="3270" spans="1:14">
      <c r="A3270" t="s">
        <v>144</v>
      </c>
      <c r="B3270" t="s">
        <v>3546</v>
      </c>
      <c r="C3270" t="s">
        <v>3457</v>
      </c>
      <c r="D3270">
        <v>958</v>
      </c>
      <c r="E3270" t="s">
        <v>17</v>
      </c>
      <c r="F3270" s="1">
        <v>1</v>
      </c>
      <c r="G3270" t="s">
        <v>18</v>
      </c>
      <c r="H3270" s="1">
        <v>1</v>
      </c>
      <c r="I3270" t="s">
        <v>147</v>
      </c>
      <c r="J3270" s="1">
        <v>1</v>
      </c>
      <c r="K3270" t="s">
        <v>147</v>
      </c>
      <c r="L3270" s="1">
        <v>1</v>
      </c>
      <c r="M3270" t="s">
        <v>147</v>
      </c>
      <c r="N3270" s="1">
        <v>1</v>
      </c>
    </row>
    <row r="3271" spans="1:14">
      <c r="A3271" t="s">
        <v>22</v>
      </c>
      <c r="B3271" t="s">
        <v>3547</v>
      </c>
      <c r="C3271" t="s">
        <v>3457</v>
      </c>
      <c r="D3271">
        <v>959</v>
      </c>
      <c r="E3271" t="s">
        <v>43</v>
      </c>
      <c r="F3271" s="1">
        <v>1</v>
      </c>
      <c r="G3271" t="s">
        <v>44</v>
      </c>
      <c r="H3271" s="1">
        <v>1</v>
      </c>
      <c r="I3271" t="s">
        <v>45</v>
      </c>
      <c r="J3271" s="1">
        <v>1</v>
      </c>
      <c r="K3271" t="s">
        <v>204</v>
      </c>
      <c r="L3271" s="1">
        <v>1</v>
      </c>
      <c r="M3271" t="s">
        <v>205</v>
      </c>
      <c r="N3271" s="1">
        <v>1</v>
      </c>
    </row>
    <row r="3272" spans="1:14">
      <c r="A3272" t="s">
        <v>144</v>
      </c>
      <c r="B3272" t="s">
        <v>3548</v>
      </c>
      <c r="C3272" t="s">
        <v>3457</v>
      </c>
      <c r="D3272">
        <v>960</v>
      </c>
      <c r="E3272" t="s">
        <v>17</v>
      </c>
      <c r="F3272" s="1">
        <v>1</v>
      </c>
      <c r="G3272" t="s">
        <v>18</v>
      </c>
      <c r="H3272" s="1">
        <v>1</v>
      </c>
      <c r="I3272" t="s">
        <v>147</v>
      </c>
      <c r="J3272" s="1">
        <v>1</v>
      </c>
      <c r="K3272" t="s">
        <v>147</v>
      </c>
      <c r="L3272" s="1">
        <v>1</v>
      </c>
      <c r="M3272" t="s">
        <v>147</v>
      </c>
      <c r="N3272" s="1">
        <v>1</v>
      </c>
    </row>
    <row r="3273" spans="1:14">
      <c r="A3273" t="s">
        <v>144</v>
      </c>
      <c r="B3273" t="s">
        <v>3549</v>
      </c>
      <c r="C3273" t="s">
        <v>3550</v>
      </c>
      <c r="D3273">
        <v>5380</v>
      </c>
      <c r="E3273" t="s">
        <v>17</v>
      </c>
      <c r="F3273" s="1">
        <v>1</v>
      </c>
      <c r="G3273" t="s">
        <v>18</v>
      </c>
      <c r="H3273" s="1">
        <v>1</v>
      </c>
      <c r="I3273" t="s">
        <v>147</v>
      </c>
      <c r="J3273" s="1">
        <v>1</v>
      </c>
      <c r="K3273" t="s">
        <v>147</v>
      </c>
      <c r="L3273" s="1">
        <v>1</v>
      </c>
      <c r="M3273" t="s">
        <v>147</v>
      </c>
      <c r="N3273" s="1">
        <v>1</v>
      </c>
    </row>
    <row r="3274" spans="1:14">
      <c r="A3274" t="s">
        <v>144</v>
      </c>
      <c r="B3274" t="s">
        <v>3551</v>
      </c>
      <c r="C3274" t="s">
        <v>3550</v>
      </c>
      <c r="D3274">
        <v>5381</v>
      </c>
      <c r="E3274" t="s">
        <v>17</v>
      </c>
      <c r="F3274" s="1">
        <v>1</v>
      </c>
      <c r="G3274" t="s">
        <v>18</v>
      </c>
      <c r="H3274" s="1">
        <v>1</v>
      </c>
      <c r="I3274" t="s">
        <v>147</v>
      </c>
      <c r="J3274" s="1">
        <v>1</v>
      </c>
      <c r="K3274" t="s">
        <v>147</v>
      </c>
      <c r="L3274" s="1">
        <v>1</v>
      </c>
      <c r="M3274" t="s">
        <v>147</v>
      </c>
      <c r="N3274" s="1">
        <v>1</v>
      </c>
    </row>
    <row r="3275" spans="1:14">
      <c r="A3275" t="s">
        <v>144</v>
      </c>
      <c r="B3275" t="s">
        <v>3552</v>
      </c>
      <c r="C3275" t="s">
        <v>3550</v>
      </c>
      <c r="D3275">
        <v>5382</v>
      </c>
      <c r="E3275" t="s">
        <v>17</v>
      </c>
      <c r="F3275" s="1">
        <v>1</v>
      </c>
      <c r="G3275" t="s">
        <v>18</v>
      </c>
      <c r="H3275" s="1">
        <v>1</v>
      </c>
      <c r="I3275" t="s">
        <v>147</v>
      </c>
      <c r="J3275" s="1">
        <v>1</v>
      </c>
      <c r="K3275" t="s">
        <v>147</v>
      </c>
      <c r="L3275" s="1">
        <v>1</v>
      </c>
      <c r="M3275" t="s">
        <v>147</v>
      </c>
      <c r="N3275" s="1">
        <v>1</v>
      </c>
    </row>
    <row r="3276" spans="1:14">
      <c r="A3276" t="s">
        <v>144</v>
      </c>
      <c r="B3276" t="s">
        <v>3553</v>
      </c>
      <c r="C3276" t="s">
        <v>3550</v>
      </c>
      <c r="D3276">
        <v>5383</v>
      </c>
      <c r="E3276" t="s">
        <v>17</v>
      </c>
      <c r="F3276" s="1">
        <v>1</v>
      </c>
      <c r="G3276" t="s">
        <v>18</v>
      </c>
      <c r="H3276" s="1">
        <v>1</v>
      </c>
      <c r="I3276" t="s">
        <v>147</v>
      </c>
      <c r="J3276" s="1">
        <v>1</v>
      </c>
      <c r="K3276" t="s">
        <v>147</v>
      </c>
      <c r="L3276" s="1">
        <v>1</v>
      </c>
      <c r="M3276" t="s">
        <v>147</v>
      </c>
      <c r="N3276" s="1">
        <v>1</v>
      </c>
    </row>
    <row r="3277" spans="1:14">
      <c r="A3277" t="s">
        <v>144</v>
      </c>
      <c r="B3277" t="s">
        <v>3554</v>
      </c>
      <c r="C3277" t="s">
        <v>3550</v>
      </c>
      <c r="D3277">
        <v>5384</v>
      </c>
      <c r="E3277" t="s">
        <v>17</v>
      </c>
      <c r="F3277" s="1">
        <v>1</v>
      </c>
      <c r="G3277" t="s">
        <v>18</v>
      </c>
      <c r="H3277" s="1">
        <v>1</v>
      </c>
      <c r="I3277" t="s">
        <v>147</v>
      </c>
      <c r="J3277" s="1">
        <v>1</v>
      </c>
      <c r="K3277" t="s">
        <v>147</v>
      </c>
      <c r="L3277" s="1">
        <v>1</v>
      </c>
      <c r="M3277" t="s">
        <v>147</v>
      </c>
      <c r="N3277" s="1">
        <v>1</v>
      </c>
    </row>
    <row r="3278" spans="1:14">
      <c r="A3278" t="s">
        <v>144</v>
      </c>
      <c r="B3278" t="s">
        <v>3555</v>
      </c>
      <c r="C3278" t="s">
        <v>3550</v>
      </c>
      <c r="D3278">
        <v>5385</v>
      </c>
      <c r="E3278" t="s">
        <v>17</v>
      </c>
      <c r="F3278" s="1">
        <v>1</v>
      </c>
      <c r="G3278" t="s">
        <v>18</v>
      </c>
      <c r="H3278" s="1">
        <v>1</v>
      </c>
      <c r="I3278" t="s">
        <v>147</v>
      </c>
      <c r="J3278" s="1">
        <v>1</v>
      </c>
      <c r="K3278" t="s">
        <v>147</v>
      </c>
      <c r="L3278" s="1">
        <v>1</v>
      </c>
      <c r="M3278" t="s">
        <v>147</v>
      </c>
      <c r="N3278" s="1">
        <v>1</v>
      </c>
    </row>
    <row r="3279" spans="1:14">
      <c r="A3279" t="s">
        <v>144</v>
      </c>
      <c r="B3279" t="s">
        <v>3556</v>
      </c>
      <c r="C3279" t="s">
        <v>3550</v>
      </c>
      <c r="D3279">
        <v>5386</v>
      </c>
      <c r="E3279" t="s">
        <v>17</v>
      </c>
      <c r="F3279" s="1">
        <v>1</v>
      </c>
      <c r="G3279" t="s">
        <v>18</v>
      </c>
      <c r="H3279" s="1">
        <v>1</v>
      </c>
      <c r="I3279" t="s">
        <v>147</v>
      </c>
      <c r="J3279" s="1">
        <v>1</v>
      </c>
      <c r="K3279" t="s">
        <v>147</v>
      </c>
      <c r="L3279" s="1">
        <v>1</v>
      </c>
      <c r="M3279" t="s">
        <v>147</v>
      </c>
      <c r="N3279" s="1">
        <v>1</v>
      </c>
    </row>
    <row r="3280" spans="1:14">
      <c r="A3280" t="s">
        <v>144</v>
      </c>
      <c r="B3280" t="s">
        <v>3557</v>
      </c>
      <c r="C3280" t="s">
        <v>3550</v>
      </c>
      <c r="D3280">
        <v>5387</v>
      </c>
      <c r="E3280" t="s">
        <v>17</v>
      </c>
      <c r="F3280" s="1">
        <v>1</v>
      </c>
      <c r="G3280" t="s">
        <v>18</v>
      </c>
      <c r="H3280" s="1">
        <v>1</v>
      </c>
      <c r="I3280" t="s">
        <v>147</v>
      </c>
      <c r="J3280" s="1">
        <v>1</v>
      </c>
      <c r="K3280" t="s">
        <v>147</v>
      </c>
      <c r="L3280" s="1">
        <v>1</v>
      </c>
      <c r="M3280" t="s">
        <v>147</v>
      </c>
      <c r="N3280" s="1">
        <v>1</v>
      </c>
    </row>
    <row r="3281" spans="1:14">
      <c r="A3281" t="s">
        <v>144</v>
      </c>
      <c r="B3281" t="s">
        <v>3558</v>
      </c>
      <c r="C3281" t="s">
        <v>3550</v>
      </c>
      <c r="D3281">
        <v>5388</v>
      </c>
      <c r="E3281" t="s">
        <v>17</v>
      </c>
      <c r="F3281" s="1">
        <v>1</v>
      </c>
      <c r="G3281" t="s">
        <v>18</v>
      </c>
      <c r="H3281" s="1">
        <v>1</v>
      </c>
      <c r="I3281" t="s">
        <v>147</v>
      </c>
      <c r="J3281" s="1">
        <v>1</v>
      </c>
      <c r="K3281" t="s">
        <v>147</v>
      </c>
      <c r="L3281" s="1">
        <v>1</v>
      </c>
      <c r="M3281" t="s">
        <v>147</v>
      </c>
      <c r="N3281" s="1">
        <v>1</v>
      </c>
    </row>
    <row r="3282" spans="1:14">
      <c r="A3282" t="s">
        <v>144</v>
      </c>
      <c r="B3282" t="s">
        <v>3559</v>
      </c>
      <c r="C3282" t="s">
        <v>3550</v>
      </c>
      <c r="D3282">
        <v>5389</v>
      </c>
      <c r="E3282" t="s">
        <v>17</v>
      </c>
      <c r="F3282" s="1">
        <v>1</v>
      </c>
      <c r="G3282" t="s">
        <v>18</v>
      </c>
      <c r="H3282" s="1">
        <v>1</v>
      </c>
      <c r="I3282" t="s">
        <v>147</v>
      </c>
      <c r="J3282" s="1">
        <v>1</v>
      </c>
      <c r="K3282" t="s">
        <v>147</v>
      </c>
      <c r="L3282" s="1">
        <v>1</v>
      </c>
      <c r="M3282" t="s">
        <v>147</v>
      </c>
      <c r="N3282" s="1">
        <v>1</v>
      </c>
    </row>
    <row r="3283" spans="1:14">
      <c r="A3283" t="s">
        <v>144</v>
      </c>
      <c r="B3283" t="s">
        <v>3560</v>
      </c>
      <c r="C3283" t="s">
        <v>3550</v>
      </c>
      <c r="D3283">
        <v>5390</v>
      </c>
      <c r="E3283" t="s">
        <v>17</v>
      </c>
      <c r="F3283" s="1">
        <v>1</v>
      </c>
      <c r="G3283" t="s">
        <v>18</v>
      </c>
      <c r="H3283" s="1">
        <v>1</v>
      </c>
      <c r="I3283" t="s">
        <v>147</v>
      </c>
      <c r="J3283" s="1">
        <v>1</v>
      </c>
      <c r="K3283" t="s">
        <v>147</v>
      </c>
      <c r="L3283" s="1">
        <v>1</v>
      </c>
      <c r="M3283" t="s">
        <v>147</v>
      </c>
      <c r="N3283" s="1">
        <v>1</v>
      </c>
    </row>
    <row r="3284" spans="1:14">
      <c r="A3284" t="s">
        <v>144</v>
      </c>
      <c r="B3284" t="s">
        <v>3561</v>
      </c>
      <c r="C3284" t="s">
        <v>3550</v>
      </c>
      <c r="D3284">
        <v>5391</v>
      </c>
      <c r="E3284" t="s">
        <v>17</v>
      </c>
      <c r="F3284" s="1">
        <v>1</v>
      </c>
      <c r="G3284" t="s">
        <v>18</v>
      </c>
      <c r="H3284" s="1">
        <v>1</v>
      </c>
      <c r="I3284" t="s">
        <v>147</v>
      </c>
      <c r="J3284" s="1">
        <v>1</v>
      </c>
      <c r="K3284" t="s">
        <v>147</v>
      </c>
      <c r="L3284" s="1">
        <v>1</v>
      </c>
      <c r="M3284" t="s">
        <v>147</v>
      </c>
      <c r="N3284" s="1">
        <v>1</v>
      </c>
    </row>
    <row r="3285" spans="1:14">
      <c r="A3285" t="s">
        <v>144</v>
      </c>
      <c r="B3285" t="s">
        <v>3562</v>
      </c>
      <c r="C3285" t="s">
        <v>3550</v>
      </c>
      <c r="D3285">
        <v>5392</v>
      </c>
      <c r="E3285" t="s">
        <v>17</v>
      </c>
      <c r="F3285" s="1">
        <v>1</v>
      </c>
      <c r="G3285" t="s">
        <v>18</v>
      </c>
      <c r="H3285" s="1">
        <v>1</v>
      </c>
      <c r="I3285" t="s">
        <v>147</v>
      </c>
      <c r="J3285" s="1">
        <v>1</v>
      </c>
      <c r="K3285" t="s">
        <v>147</v>
      </c>
      <c r="L3285" s="1">
        <v>1</v>
      </c>
      <c r="M3285" t="s">
        <v>147</v>
      </c>
      <c r="N3285" s="1">
        <v>1</v>
      </c>
    </row>
    <row r="3286" spans="1:14">
      <c r="A3286" t="s">
        <v>144</v>
      </c>
      <c r="B3286" t="s">
        <v>3563</v>
      </c>
      <c r="C3286" t="s">
        <v>3550</v>
      </c>
      <c r="D3286">
        <v>5393</v>
      </c>
      <c r="E3286" t="s">
        <v>17</v>
      </c>
      <c r="F3286" s="1">
        <v>1</v>
      </c>
      <c r="G3286" t="s">
        <v>18</v>
      </c>
      <c r="H3286" s="1">
        <v>1</v>
      </c>
      <c r="I3286" t="s">
        <v>147</v>
      </c>
      <c r="J3286" s="1">
        <v>1</v>
      </c>
      <c r="K3286" t="s">
        <v>147</v>
      </c>
      <c r="L3286" s="1">
        <v>1</v>
      </c>
      <c r="M3286" t="s">
        <v>147</v>
      </c>
      <c r="N3286" s="1">
        <v>1</v>
      </c>
    </row>
    <row r="3287" spans="1:14">
      <c r="A3287" t="s">
        <v>144</v>
      </c>
      <c r="B3287" t="s">
        <v>3564</v>
      </c>
      <c r="C3287" t="s">
        <v>3550</v>
      </c>
      <c r="D3287">
        <v>5394</v>
      </c>
      <c r="E3287" t="s">
        <v>17</v>
      </c>
      <c r="F3287" s="1">
        <v>1</v>
      </c>
      <c r="G3287" t="s">
        <v>18</v>
      </c>
      <c r="H3287" s="1">
        <v>1</v>
      </c>
      <c r="I3287" t="s">
        <v>147</v>
      </c>
      <c r="J3287" s="1">
        <v>1</v>
      </c>
      <c r="K3287" t="s">
        <v>147</v>
      </c>
      <c r="L3287" s="1">
        <v>1</v>
      </c>
      <c r="M3287" t="s">
        <v>147</v>
      </c>
      <c r="N3287" s="1">
        <v>1</v>
      </c>
    </row>
    <row r="3288" spans="1:14">
      <c r="A3288" t="s">
        <v>144</v>
      </c>
      <c r="B3288" t="s">
        <v>3565</v>
      </c>
      <c r="C3288" t="s">
        <v>3550</v>
      </c>
      <c r="D3288">
        <v>5395</v>
      </c>
      <c r="E3288" t="s">
        <v>17</v>
      </c>
      <c r="F3288" s="1">
        <v>1</v>
      </c>
      <c r="G3288" t="s">
        <v>18</v>
      </c>
      <c r="H3288" s="1">
        <v>1</v>
      </c>
      <c r="I3288" t="s">
        <v>147</v>
      </c>
      <c r="J3288" s="1">
        <v>1</v>
      </c>
      <c r="K3288" t="s">
        <v>147</v>
      </c>
      <c r="L3288" s="1">
        <v>1</v>
      </c>
      <c r="M3288" t="s">
        <v>147</v>
      </c>
      <c r="N3288" s="1">
        <v>1</v>
      </c>
    </row>
    <row r="3289" spans="1:14">
      <c r="A3289" t="s">
        <v>144</v>
      </c>
      <c r="B3289" t="s">
        <v>3566</v>
      </c>
      <c r="C3289" t="s">
        <v>3550</v>
      </c>
      <c r="D3289">
        <v>5396</v>
      </c>
      <c r="E3289" t="s">
        <v>17</v>
      </c>
      <c r="F3289" s="1">
        <v>1</v>
      </c>
      <c r="G3289" t="s">
        <v>18</v>
      </c>
      <c r="H3289" s="1">
        <v>1</v>
      </c>
      <c r="I3289" t="s">
        <v>147</v>
      </c>
      <c r="J3289" s="1">
        <v>1</v>
      </c>
      <c r="K3289" t="s">
        <v>147</v>
      </c>
      <c r="L3289" s="1">
        <v>1</v>
      </c>
      <c r="M3289" t="s">
        <v>147</v>
      </c>
      <c r="N3289" s="1">
        <v>1</v>
      </c>
    </row>
    <row r="3290" spans="1:14">
      <c r="A3290" t="s">
        <v>144</v>
      </c>
      <c r="B3290" t="s">
        <v>3567</v>
      </c>
      <c r="C3290" t="s">
        <v>3550</v>
      </c>
      <c r="D3290">
        <v>5397</v>
      </c>
      <c r="E3290" t="s">
        <v>17</v>
      </c>
      <c r="F3290" s="1">
        <v>1</v>
      </c>
      <c r="G3290" t="s">
        <v>18</v>
      </c>
      <c r="H3290" s="1">
        <v>1</v>
      </c>
      <c r="I3290" t="s">
        <v>147</v>
      </c>
      <c r="J3290" s="1">
        <v>1</v>
      </c>
      <c r="K3290" t="s">
        <v>147</v>
      </c>
      <c r="L3290" s="1">
        <v>1</v>
      </c>
      <c r="M3290" t="s">
        <v>147</v>
      </c>
      <c r="N3290" s="1">
        <v>1</v>
      </c>
    </row>
    <row r="3291" spans="1:14">
      <c r="A3291" t="s">
        <v>144</v>
      </c>
      <c r="B3291" t="s">
        <v>3568</v>
      </c>
      <c r="C3291" t="s">
        <v>3550</v>
      </c>
      <c r="D3291">
        <v>5398</v>
      </c>
      <c r="E3291" t="s">
        <v>17</v>
      </c>
      <c r="F3291" s="1">
        <v>1</v>
      </c>
      <c r="G3291" t="s">
        <v>18</v>
      </c>
      <c r="H3291" s="1">
        <v>1</v>
      </c>
      <c r="I3291" t="s">
        <v>147</v>
      </c>
      <c r="J3291" s="1">
        <v>1</v>
      </c>
      <c r="K3291" t="s">
        <v>147</v>
      </c>
      <c r="L3291" s="1">
        <v>1</v>
      </c>
      <c r="M3291" t="s">
        <v>147</v>
      </c>
      <c r="N3291" s="1">
        <v>1</v>
      </c>
    </row>
    <row r="3292" spans="1:14">
      <c r="A3292" t="s">
        <v>144</v>
      </c>
      <c r="B3292" t="s">
        <v>3569</v>
      </c>
      <c r="C3292" t="s">
        <v>3550</v>
      </c>
      <c r="D3292">
        <v>5399</v>
      </c>
      <c r="E3292" t="s">
        <v>17</v>
      </c>
      <c r="F3292" s="1">
        <v>1</v>
      </c>
      <c r="G3292" t="s">
        <v>18</v>
      </c>
      <c r="H3292" s="1">
        <v>1</v>
      </c>
      <c r="I3292" t="s">
        <v>147</v>
      </c>
      <c r="J3292" s="1">
        <v>1</v>
      </c>
      <c r="K3292" t="s">
        <v>147</v>
      </c>
      <c r="L3292" s="1">
        <v>1</v>
      </c>
      <c r="M3292" t="s">
        <v>147</v>
      </c>
      <c r="N3292" s="1">
        <v>1</v>
      </c>
    </row>
    <row r="3293" spans="1:14">
      <c r="A3293" t="s">
        <v>144</v>
      </c>
      <c r="B3293" t="s">
        <v>3570</v>
      </c>
      <c r="C3293" t="s">
        <v>3550</v>
      </c>
      <c r="D3293">
        <v>5400</v>
      </c>
      <c r="E3293" t="s">
        <v>17</v>
      </c>
      <c r="F3293" s="1">
        <v>1</v>
      </c>
      <c r="G3293" t="s">
        <v>18</v>
      </c>
      <c r="H3293" s="1">
        <v>1</v>
      </c>
      <c r="I3293" t="s">
        <v>147</v>
      </c>
      <c r="J3293" s="1">
        <v>1</v>
      </c>
      <c r="K3293" t="s">
        <v>147</v>
      </c>
      <c r="L3293" s="1">
        <v>1</v>
      </c>
      <c r="M3293" t="s">
        <v>147</v>
      </c>
      <c r="N3293" s="1">
        <v>1</v>
      </c>
    </row>
    <row r="3294" spans="1:14">
      <c r="A3294" t="s">
        <v>144</v>
      </c>
      <c r="B3294" t="s">
        <v>3571</v>
      </c>
      <c r="C3294" t="s">
        <v>3550</v>
      </c>
      <c r="D3294">
        <v>5402</v>
      </c>
      <c r="E3294" t="s">
        <v>17</v>
      </c>
      <c r="F3294" s="1">
        <v>1</v>
      </c>
      <c r="G3294" t="s">
        <v>18</v>
      </c>
      <c r="H3294" s="1">
        <v>1</v>
      </c>
      <c r="I3294" t="s">
        <v>147</v>
      </c>
      <c r="J3294" s="1">
        <v>1</v>
      </c>
      <c r="K3294" t="s">
        <v>147</v>
      </c>
      <c r="L3294" s="1">
        <v>1</v>
      </c>
      <c r="M3294" t="s">
        <v>147</v>
      </c>
      <c r="N3294" s="1">
        <v>1</v>
      </c>
    </row>
    <row r="3295" spans="1:14">
      <c r="A3295" t="s">
        <v>144</v>
      </c>
      <c r="B3295" t="s">
        <v>3572</v>
      </c>
      <c r="C3295" t="s">
        <v>3550</v>
      </c>
      <c r="D3295">
        <v>5405</v>
      </c>
      <c r="E3295" t="s">
        <v>17</v>
      </c>
      <c r="F3295" s="1">
        <v>1</v>
      </c>
      <c r="G3295" t="s">
        <v>18</v>
      </c>
      <c r="H3295" s="1">
        <v>1</v>
      </c>
      <c r="I3295" t="s">
        <v>147</v>
      </c>
      <c r="J3295" s="1">
        <v>1</v>
      </c>
      <c r="K3295" t="s">
        <v>147</v>
      </c>
      <c r="L3295" s="1">
        <v>1</v>
      </c>
      <c r="M3295" t="s">
        <v>147</v>
      </c>
      <c r="N3295" s="1">
        <v>1</v>
      </c>
    </row>
    <row r="3296" spans="1:14">
      <c r="A3296" t="s">
        <v>144</v>
      </c>
      <c r="B3296" t="s">
        <v>3573</v>
      </c>
      <c r="C3296" t="s">
        <v>3550</v>
      </c>
      <c r="D3296">
        <v>5406</v>
      </c>
      <c r="E3296" t="s">
        <v>17</v>
      </c>
      <c r="F3296" s="1">
        <v>1</v>
      </c>
      <c r="G3296" t="s">
        <v>18</v>
      </c>
      <c r="H3296" s="1">
        <v>1</v>
      </c>
      <c r="I3296" t="s">
        <v>147</v>
      </c>
      <c r="J3296" s="1">
        <v>1</v>
      </c>
      <c r="K3296" t="s">
        <v>147</v>
      </c>
      <c r="L3296" s="1">
        <v>1</v>
      </c>
      <c r="M3296" t="s">
        <v>147</v>
      </c>
      <c r="N3296" s="1">
        <v>1</v>
      </c>
    </row>
    <row r="3297" spans="1:14">
      <c r="A3297" t="s">
        <v>144</v>
      </c>
      <c r="B3297" t="s">
        <v>3574</v>
      </c>
      <c r="C3297" t="s">
        <v>3550</v>
      </c>
      <c r="D3297">
        <v>5407</v>
      </c>
      <c r="E3297" t="s">
        <v>17</v>
      </c>
      <c r="F3297" s="1">
        <v>1</v>
      </c>
      <c r="G3297" t="s">
        <v>18</v>
      </c>
      <c r="H3297" s="1">
        <v>1</v>
      </c>
      <c r="I3297" t="s">
        <v>147</v>
      </c>
      <c r="J3297" s="1">
        <v>1</v>
      </c>
      <c r="K3297" t="s">
        <v>147</v>
      </c>
      <c r="L3297" s="1">
        <v>1</v>
      </c>
      <c r="M3297" t="s">
        <v>147</v>
      </c>
      <c r="N3297" s="1">
        <v>1</v>
      </c>
    </row>
    <row r="3298" spans="1:14">
      <c r="A3298" t="s">
        <v>144</v>
      </c>
      <c r="B3298" t="s">
        <v>3575</v>
      </c>
      <c r="C3298" t="s">
        <v>3550</v>
      </c>
      <c r="D3298">
        <v>5408</v>
      </c>
      <c r="E3298" t="s">
        <v>17</v>
      </c>
      <c r="F3298" s="1">
        <v>1</v>
      </c>
      <c r="G3298" t="s">
        <v>18</v>
      </c>
      <c r="H3298" s="1">
        <v>1</v>
      </c>
      <c r="I3298" t="s">
        <v>147</v>
      </c>
      <c r="J3298" s="1">
        <v>1</v>
      </c>
      <c r="K3298" t="s">
        <v>147</v>
      </c>
      <c r="L3298" s="1">
        <v>1</v>
      </c>
      <c r="M3298" t="s">
        <v>147</v>
      </c>
      <c r="N3298" s="1">
        <v>1</v>
      </c>
    </row>
    <row r="3299" spans="1:14">
      <c r="A3299" t="s">
        <v>144</v>
      </c>
      <c r="B3299" t="s">
        <v>3576</v>
      </c>
      <c r="C3299" t="s">
        <v>3550</v>
      </c>
      <c r="D3299">
        <v>5411</v>
      </c>
      <c r="E3299" t="s">
        <v>17</v>
      </c>
      <c r="F3299" s="1">
        <v>1</v>
      </c>
      <c r="G3299" t="s">
        <v>18</v>
      </c>
      <c r="H3299" s="1">
        <v>1</v>
      </c>
      <c r="I3299" t="s">
        <v>147</v>
      </c>
      <c r="J3299" s="1">
        <v>1</v>
      </c>
      <c r="K3299" t="s">
        <v>147</v>
      </c>
      <c r="L3299" s="1">
        <v>1</v>
      </c>
      <c r="M3299" t="s">
        <v>147</v>
      </c>
      <c r="N3299" s="1">
        <v>1</v>
      </c>
    </row>
    <row r="3300" spans="1:14">
      <c r="A3300" t="s">
        <v>144</v>
      </c>
      <c r="B3300" t="s">
        <v>3577</v>
      </c>
      <c r="C3300" t="s">
        <v>3550</v>
      </c>
      <c r="D3300">
        <v>5412</v>
      </c>
      <c r="E3300" t="s">
        <v>17</v>
      </c>
      <c r="F3300" s="1">
        <v>1</v>
      </c>
      <c r="G3300" t="s">
        <v>18</v>
      </c>
      <c r="H3300" s="1">
        <v>1</v>
      </c>
      <c r="I3300" t="s">
        <v>147</v>
      </c>
      <c r="J3300" s="1">
        <v>1</v>
      </c>
      <c r="K3300" t="s">
        <v>147</v>
      </c>
      <c r="L3300" s="1">
        <v>1</v>
      </c>
      <c r="M3300" t="s">
        <v>147</v>
      </c>
      <c r="N3300" s="1">
        <v>1</v>
      </c>
    </row>
    <row r="3301" spans="1:14">
      <c r="A3301" t="s">
        <v>144</v>
      </c>
      <c r="B3301" t="s">
        <v>3578</v>
      </c>
      <c r="C3301" t="s">
        <v>3550</v>
      </c>
      <c r="D3301">
        <v>5414</v>
      </c>
      <c r="E3301" t="s">
        <v>17</v>
      </c>
      <c r="F3301" s="1">
        <v>1</v>
      </c>
      <c r="G3301" t="s">
        <v>18</v>
      </c>
      <c r="H3301" s="1">
        <v>1</v>
      </c>
      <c r="I3301" t="s">
        <v>147</v>
      </c>
      <c r="J3301" s="1">
        <v>1</v>
      </c>
      <c r="K3301" t="s">
        <v>147</v>
      </c>
      <c r="L3301" s="1">
        <v>1</v>
      </c>
      <c r="M3301" t="s">
        <v>147</v>
      </c>
      <c r="N3301" s="1">
        <v>1</v>
      </c>
    </row>
    <row r="3302" spans="1:14">
      <c r="A3302" t="s">
        <v>144</v>
      </c>
      <c r="B3302" t="s">
        <v>3579</v>
      </c>
      <c r="C3302" t="s">
        <v>3550</v>
      </c>
      <c r="D3302">
        <v>5415</v>
      </c>
      <c r="E3302" t="s">
        <v>17</v>
      </c>
      <c r="F3302" s="1">
        <v>1</v>
      </c>
      <c r="G3302" t="s">
        <v>18</v>
      </c>
      <c r="H3302" s="1">
        <v>1</v>
      </c>
      <c r="I3302" t="s">
        <v>147</v>
      </c>
      <c r="J3302" s="1">
        <v>1</v>
      </c>
      <c r="K3302" t="s">
        <v>147</v>
      </c>
      <c r="L3302" s="1">
        <v>1</v>
      </c>
      <c r="M3302" t="s">
        <v>147</v>
      </c>
      <c r="N3302" s="1">
        <v>1</v>
      </c>
    </row>
    <row r="3303" spans="1:14">
      <c r="A3303" t="s">
        <v>144</v>
      </c>
      <c r="B3303" t="s">
        <v>3580</v>
      </c>
      <c r="C3303" t="s">
        <v>3550</v>
      </c>
      <c r="D3303">
        <v>5416</v>
      </c>
      <c r="E3303" t="s">
        <v>17</v>
      </c>
      <c r="F3303" s="1">
        <v>1</v>
      </c>
      <c r="G3303" t="s">
        <v>18</v>
      </c>
      <c r="H3303" s="1">
        <v>1</v>
      </c>
      <c r="I3303" t="s">
        <v>147</v>
      </c>
      <c r="J3303" s="1">
        <v>1</v>
      </c>
      <c r="K3303" t="s">
        <v>147</v>
      </c>
      <c r="L3303" s="1">
        <v>1</v>
      </c>
      <c r="M3303" t="s">
        <v>147</v>
      </c>
      <c r="N3303" s="1">
        <v>1</v>
      </c>
    </row>
    <row r="3304" spans="1:14">
      <c r="A3304" t="s">
        <v>144</v>
      </c>
      <c r="B3304" t="s">
        <v>3581</v>
      </c>
      <c r="C3304" t="s">
        <v>3550</v>
      </c>
      <c r="D3304">
        <v>5417</v>
      </c>
      <c r="E3304" t="s">
        <v>17</v>
      </c>
      <c r="F3304" s="1">
        <v>1</v>
      </c>
      <c r="G3304" t="s">
        <v>18</v>
      </c>
      <c r="H3304" s="1">
        <v>1</v>
      </c>
      <c r="I3304" t="s">
        <v>147</v>
      </c>
      <c r="J3304" s="1">
        <v>1</v>
      </c>
      <c r="K3304" t="s">
        <v>147</v>
      </c>
      <c r="L3304" s="1">
        <v>1</v>
      </c>
      <c r="M3304" t="s">
        <v>147</v>
      </c>
      <c r="N3304" s="1">
        <v>1</v>
      </c>
    </row>
    <row r="3305" spans="1:14">
      <c r="A3305" t="s">
        <v>144</v>
      </c>
      <c r="B3305" t="s">
        <v>3582</v>
      </c>
      <c r="C3305" t="s">
        <v>3550</v>
      </c>
      <c r="D3305">
        <v>5423</v>
      </c>
      <c r="E3305" t="s">
        <v>17</v>
      </c>
      <c r="F3305" s="1">
        <v>1</v>
      </c>
      <c r="G3305" t="s">
        <v>18</v>
      </c>
      <c r="H3305" s="1">
        <v>1</v>
      </c>
      <c r="I3305" t="s">
        <v>147</v>
      </c>
      <c r="J3305" s="1">
        <v>1</v>
      </c>
      <c r="K3305" t="s">
        <v>147</v>
      </c>
      <c r="L3305" s="1">
        <v>1</v>
      </c>
      <c r="M3305" t="s">
        <v>147</v>
      </c>
      <c r="N3305" s="1">
        <v>1</v>
      </c>
    </row>
    <row r="3306" spans="1:14">
      <c r="A3306" t="s">
        <v>144</v>
      </c>
      <c r="B3306" t="s">
        <v>3583</v>
      </c>
      <c r="C3306" t="s">
        <v>3550</v>
      </c>
      <c r="D3306">
        <v>5424</v>
      </c>
      <c r="E3306" t="s">
        <v>17</v>
      </c>
      <c r="F3306" s="1">
        <v>1</v>
      </c>
      <c r="G3306" t="s">
        <v>18</v>
      </c>
      <c r="H3306" s="1">
        <v>1</v>
      </c>
      <c r="I3306" t="s">
        <v>147</v>
      </c>
      <c r="J3306" s="1">
        <v>1</v>
      </c>
      <c r="K3306" t="s">
        <v>147</v>
      </c>
      <c r="L3306" s="1">
        <v>1</v>
      </c>
      <c r="M3306" t="s">
        <v>147</v>
      </c>
      <c r="N3306" s="1">
        <v>1</v>
      </c>
    </row>
    <row r="3307" spans="1:14">
      <c r="A3307" t="s">
        <v>144</v>
      </c>
      <c r="B3307" t="s">
        <v>3584</v>
      </c>
      <c r="C3307" t="s">
        <v>3550</v>
      </c>
      <c r="D3307">
        <v>5429</v>
      </c>
      <c r="E3307" t="s">
        <v>17</v>
      </c>
      <c r="F3307" s="1">
        <v>1</v>
      </c>
      <c r="G3307" t="s">
        <v>18</v>
      </c>
      <c r="H3307" s="1">
        <v>1</v>
      </c>
      <c r="I3307" t="s">
        <v>147</v>
      </c>
      <c r="J3307" s="1">
        <v>1</v>
      </c>
      <c r="K3307" t="s">
        <v>147</v>
      </c>
      <c r="L3307" s="1">
        <v>1</v>
      </c>
      <c r="M3307" t="s">
        <v>147</v>
      </c>
      <c r="N3307" s="1">
        <v>1</v>
      </c>
    </row>
    <row r="3308" spans="1:14">
      <c r="A3308" t="s">
        <v>144</v>
      </c>
      <c r="B3308" t="s">
        <v>3585</v>
      </c>
      <c r="C3308" t="s">
        <v>3550</v>
      </c>
      <c r="D3308">
        <v>5431</v>
      </c>
      <c r="E3308" t="s">
        <v>17</v>
      </c>
      <c r="F3308" s="1">
        <v>1</v>
      </c>
      <c r="G3308" t="s">
        <v>18</v>
      </c>
      <c r="H3308" s="1">
        <v>1</v>
      </c>
      <c r="I3308" t="s">
        <v>147</v>
      </c>
      <c r="J3308" s="1">
        <v>1</v>
      </c>
      <c r="K3308" t="s">
        <v>147</v>
      </c>
      <c r="L3308" s="1">
        <v>1</v>
      </c>
      <c r="M3308" t="s">
        <v>147</v>
      </c>
      <c r="N3308" s="1">
        <v>1</v>
      </c>
    </row>
    <row r="3309" spans="1:14">
      <c r="A3309" t="s">
        <v>144</v>
      </c>
      <c r="B3309" t="s">
        <v>3586</v>
      </c>
      <c r="C3309" t="s">
        <v>3550</v>
      </c>
      <c r="D3309">
        <v>5432</v>
      </c>
      <c r="E3309" t="s">
        <v>17</v>
      </c>
      <c r="F3309" s="1">
        <v>1</v>
      </c>
      <c r="G3309" t="s">
        <v>18</v>
      </c>
      <c r="H3309" s="1">
        <v>1</v>
      </c>
      <c r="I3309" t="s">
        <v>147</v>
      </c>
      <c r="J3309" s="1">
        <v>1</v>
      </c>
      <c r="K3309" t="s">
        <v>147</v>
      </c>
      <c r="L3309" s="1">
        <v>1</v>
      </c>
      <c r="M3309" t="s">
        <v>147</v>
      </c>
      <c r="N3309" s="1">
        <v>1</v>
      </c>
    </row>
    <row r="3310" spans="1:14">
      <c r="A3310" t="s">
        <v>144</v>
      </c>
      <c r="B3310" t="s">
        <v>3587</v>
      </c>
      <c r="C3310" t="s">
        <v>3550</v>
      </c>
      <c r="D3310">
        <v>5439</v>
      </c>
      <c r="E3310" t="s">
        <v>17</v>
      </c>
      <c r="F3310" s="1">
        <v>1</v>
      </c>
      <c r="G3310" t="s">
        <v>18</v>
      </c>
      <c r="H3310" s="1">
        <v>1</v>
      </c>
      <c r="I3310" t="s">
        <v>147</v>
      </c>
      <c r="J3310" s="1">
        <v>1</v>
      </c>
      <c r="K3310" t="s">
        <v>147</v>
      </c>
      <c r="L3310" s="1">
        <v>1</v>
      </c>
      <c r="M3310" t="s">
        <v>147</v>
      </c>
      <c r="N3310" s="1">
        <v>1</v>
      </c>
    </row>
    <row r="3311" spans="1:14">
      <c r="A3311" t="s">
        <v>144</v>
      </c>
      <c r="B3311" t="s">
        <v>3588</v>
      </c>
      <c r="C3311" t="s">
        <v>3550</v>
      </c>
      <c r="D3311">
        <v>5440</v>
      </c>
      <c r="E3311" t="s">
        <v>17</v>
      </c>
      <c r="F3311" s="1">
        <v>1</v>
      </c>
      <c r="G3311" t="s">
        <v>18</v>
      </c>
      <c r="H3311" s="1">
        <v>1</v>
      </c>
      <c r="I3311" t="s">
        <v>147</v>
      </c>
      <c r="J3311" s="1">
        <v>1</v>
      </c>
      <c r="K3311" t="s">
        <v>147</v>
      </c>
      <c r="L3311" s="1">
        <v>1</v>
      </c>
      <c r="M3311" t="s">
        <v>147</v>
      </c>
      <c r="N3311" s="1">
        <v>1</v>
      </c>
    </row>
    <row r="3312" spans="1:14">
      <c r="A3312" t="s">
        <v>144</v>
      </c>
      <c r="B3312" t="s">
        <v>3589</v>
      </c>
      <c r="C3312" t="s">
        <v>3550</v>
      </c>
      <c r="D3312">
        <v>5446</v>
      </c>
      <c r="E3312" t="s">
        <v>17</v>
      </c>
      <c r="F3312" s="1">
        <v>1</v>
      </c>
      <c r="G3312" t="s">
        <v>18</v>
      </c>
      <c r="H3312" s="1">
        <v>1</v>
      </c>
      <c r="I3312" t="s">
        <v>147</v>
      </c>
      <c r="J3312" s="1">
        <v>1</v>
      </c>
      <c r="K3312" t="s">
        <v>147</v>
      </c>
      <c r="L3312" s="1">
        <v>1</v>
      </c>
      <c r="M3312" t="s">
        <v>147</v>
      </c>
      <c r="N3312" s="1">
        <v>1</v>
      </c>
    </row>
    <row r="3313" spans="1:14">
      <c r="A3313" t="s">
        <v>144</v>
      </c>
      <c r="B3313" t="s">
        <v>3590</v>
      </c>
      <c r="C3313" t="s">
        <v>3550</v>
      </c>
      <c r="D3313">
        <v>5449</v>
      </c>
      <c r="E3313" t="s">
        <v>17</v>
      </c>
      <c r="F3313" s="1">
        <v>1</v>
      </c>
      <c r="G3313" t="s">
        <v>18</v>
      </c>
      <c r="H3313" s="1">
        <v>1</v>
      </c>
      <c r="I3313" t="s">
        <v>147</v>
      </c>
      <c r="J3313" s="1">
        <v>1</v>
      </c>
      <c r="K3313" t="s">
        <v>147</v>
      </c>
      <c r="L3313" s="1">
        <v>1</v>
      </c>
      <c r="M3313" t="s">
        <v>147</v>
      </c>
      <c r="N3313" s="1">
        <v>1</v>
      </c>
    </row>
    <row r="3314" spans="1:14">
      <c r="A3314" t="s">
        <v>144</v>
      </c>
      <c r="B3314" t="s">
        <v>3591</v>
      </c>
      <c r="C3314" t="s">
        <v>3550</v>
      </c>
      <c r="D3314">
        <v>5450</v>
      </c>
      <c r="E3314" t="s">
        <v>17</v>
      </c>
      <c r="F3314" s="1">
        <v>1</v>
      </c>
      <c r="G3314" t="s">
        <v>18</v>
      </c>
      <c r="H3314" s="1">
        <v>1</v>
      </c>
      <c r="I3314" t="s">
        <v>147</v>
      </c>
      <c r="J3314" s="1">
        <v>1</v>
      </c>
      <c r="K3314" t="s">
        <v>147</v>
      </c>
      <c r="L3314" s="1">
        <v>1</v>
      </c>
      <c r="M3314" t="s">
        <v>147</v>
      </c>
      <c r="N3314" s="1">
        <v>1</v>
      </c>
    </row>
    <row r="3315" spans="1:14">
      <c r="A3315" t="s">
        <v>144</v>
      </c>
      <c r="B3315" t="s">
        <v>3592</v>
      </c>
      <c r="C3315" t="s">
        <v>3550</v>
      </c>
      <c r="D3315">
        <v>5451</v>
      </c>
      <c r="E3315" t="s">
        <v>17</v>
      </c>
      <c r="F3315" s="1">
        <v>1</v>
      </c>
      <c r="G3315" t="s">
        <v>18</v>
      </c>
      <c r="H3315" s="1">
        <v>1</v>
      </c>
      <c r="I3315" t="s">
        <v>147</v>
      </c>
      <c r="J3315" s="1">
        <v>1</v>
      </c>
      <c r="K3315" t="s">
        <v>147</v>
      </c>
      <c r="L3315" s="1">
        <v>1</v>
      </c>
      <c r="M3315" t="s">
        <v>147</v>
      </c>
      <c r="N3315" s="1">
        <v>1</v>
      </c>
    </row>
    <row r="3316" spans="1:14">
      <c r="A3316" t="s">
        <v>144</v>
      </c>
      <c r="B3316" t="s">
        <v>3593</v>
      </c>
      <c r="C3316" t="s">
        <v>3550</v>
      </c>
      <c r="D3316">
        <v>5454</v>
      </c>
      <c r="E3316" t="s">
        <v>17</v>
      </c>
      <c r="F3316" s="1">
        <v>1</v>
      </c>
      <c r="G3316" t="s">
        <v>18</v>
      </c>
      <c r="H3316" s="1">
        <v>1</v>
      </c>
      <c r="I3316" t="s">
        <v>147</v>
      </c>
      <c r="J3316" s="1">
        <v>1</v>
      </c>
      <c r="K3316" t="s">
        <v>147</v>
      </c>
      <c r="L3316" s="1">
        <v>1</v>
      </c>
      <c r="M3316" t="s">
        <v>147</v>
      </c>
      <c r="N3316" s="1">
        <v>1</v>
      </c>
    </row>
    <row r="3317" spans="1:14">
      <c r="A3317" t="s">
        <v>144</v>
      </c>
      <c r="B3317" t="s">
        <v>3594</v>
      </c>
      <c r="C3317" t="s">
        <v>3550</v>
      </c>
      <c r="D3317">
        <v>5458</v>
      </c>
      <c r="E3317" t="s">
        <v>17</v>
      </c>
      <c r="F3317" s="1">
        <v>1</v>
      </c>
      <c r="G3317" t="s">
        <v>18</v>
      </c>
      <c r="H3317" s="1">
        <v>1</v>
      </c>
      <c r="I3317" t="s">
        <v>147</v>
      </c>
      <c r="J3317" s="1">
        <v>1</v>
      </c>
      <c r="K3317" t="s">
        <v>147</v>
      </c>
      <c r="L3317" s="1">
        <v>1</v>
      </c>
      <c r="M3317" t="s">
        <v>147</v>
      </c>
      <c r="N3317" s="1">
        <v>1</v>
      </c>
    </row>
    <row r="3318" spans="1:14">
      <c r="A3318" t="s">
        <v>144</v>
      </c>
      <c r="B3318" t="s">
        <v>3595</v>
      </c>
      <c r="C3318" t="s">
        <v>3550</v>
      </c>
      <c r="D3318">
        <v>5459</v>
      </c>
      <c r="E3318" t="s">
        <v>17</v>
      </c>
      <c r="F3318" s="1">
        <v>1</v>
      </c>
      <c r="G3318" t="s">
        <v>18</v>
      </c>
      <c r="H3318" s="1">
        <v>1</v>
      </c>
      <c r="I3318" t="s">
        <v>147</v>
      </c>
      <c r="J3318" s="1">
        <v>1</v>
      </c>
      <c r="K3318" t="s">
        <v>147</v>
      </c>
      <c r="L3318" s="1">
        <v>1</v>
      </c>
      <c r="M3318" t="s">
        <v>147</v>
      </c>
      <c r="N3318" s="1">
        <v>1</v>
      </c>
    </row>
    <row r="3319" spans="1:14">
      <c r="A3319" t="s">
        <v>144</v>
      </c>
      <c r="B3319" t="s">
        <v>3596</v>
      </c>
      <c r="C3319" t="s">
        <v>3550</v>
      </c>
      <c r="D3319">
        <v>5460</v>
      </c>
      <c r="E3319" t="s">
        <v>17</v>
      </c>
      <c r="F3319" s="1">
        <v>1</v>
      </c>
      <c r="G3319" t="s">
        <v>18</v>
      </c>
      <c r="H3319" s="1">
        <v>1</v>
      </c>
      <c r="I3319" t="s">
        <v>147</v>
      </c>
      <c r="J3319" s="1">
        <v>1</v>
      </c>
      <c r="K3319" t="s">
        <v>147</v>
      </c>
      <c r="L3319" s="1">
        <v>1</v>
      </c>
      <c r="M3319" t="s">
        <v>147</v>
      </c>
      <c r="N3319" s="1">
        <v>1</v>
      </c>
    </row>
    <row r="3320" spans="1:14">
      <c r="A3320" t="s">
        <v>144</v>
      </c>
      <c r="B3320" t="s">
        <v>3597</v>
      </c>
      <c r="C3320" t="s">
        <v>3550</v>
      </c>
      <c r="D3320">
        <v>5462</v>
      </c>
      <c r="E3320" t="s">
        <v>17</v>
      </c>
      <c r="F3320" s="1">
        <v>1</v>
      </c>
      <c r="G3320" t="s">
        <v>18</v>
      </c>
      <c r="H3320" s="1">
        <v>1</v>
      </c>
      <c r="I3320" t="s">
        <v>147</v>
      </c>
      <c r="J3320" s="1">
        <v>1</v>
      </c>
      <c r="K3320" t="s">
        <v>147</v>
      </c>
      <c r="L3320" s="1">
        <v>1</v>
      </c>
      <c r="M3320" t="s">
        <v>147</v>
      </c>
      <c r="N3320" s="1">
        <v>1</v>
      </c>
    </row>
    <row r="3321" spans="1:14">
      <c r="A3321" t="s">
        <v>144</v>
      </c>
      <c r="B3321" t="s">
        <v>3598</v>
      </c>
      <c r="C3321" t="s">
        <v>3550</v>
      </c>
      <c r="D3321">
        <v>5468</v>
      </c>
      <c r="E3321" t="s">
        <v>17</v>
      </c>
      <c r="F3321" s="1">
        <v>1</v>
      </c>
      <c r="G3321" t="s">
        <v>18</v>
      </c>
      <c r="H3321" s="1">
        <v>1</v>
      </c>
      <c r="I3321" t="s">
        <v>147</v>
      </c>
      <c r="J3321" s="1">
        <v>1</v>
      </c>
      <c r="K3321" t="s">
        <v>147</v>
      </c>
      <c r="L3321" s="1">
        <v>1</v>
      </c>
      <c r="M3321" t="s">
        <v>147</v>
      </c>
      <c r="N3321" s="1">
        <v>1</v>
      </c>
    </row>
    <row r="3322" spans="1:14">
      <c r="A3322" t="s">
        <v>144</v>
      </c>
      <c r="B3322" t="s">
        <v>3599</v>
      </c>
      <c r="C3322" t="s">
        <v>3550</v>
      </c>
      <c r="D3322">
        <v>5469</v>
      </c>
      <c r="E3322" t="s">
        <v>17</v>
      </c>
      <c r="F3322" s="1">
        <v>1</v>
      </c>
      <c r="G3322" t="s">
        <v>18</v>
      </c>
      <c r="H3322" s="1">
        <v>1</v>
      </c>
      <c r="I3322" t="s">
        <v>147</v>
      </c>
      <c r="J3322" s="1">
        <v>1</v>
      </c>
      <c r="K3322" t="s">
        <v>147</v>
      </c>
      <c r="L3322" s="1">
        <v>1</v>
      </c>
      <c r="M3322" t="s">
        <v>147</v>
      </c>
      <c r="N3322" s="1">
        <v>1</v>
      </c>
    </row>
    <row r="3323" spans="1:14">
      <c r="A3323" t="s">
        <v>144</v>
      </c>
      <c r="B3323" t="s">
        <v>3600</v>
      </c>
      <c r="C3323" t="s">
        <v>3550</v>
      </c>
      <c r="D3323">
        <v>5570</v>
      </c>
      <c r="E3323" t="s">
        <v>17</v>
      </c>
      <c r="F3323" s="1">
        <v>1</v>
      </c>
      <c r="G3323" t="s">
        <v>18</v>
      </c>
      <c r="H3323" s="1">
        <v>1</v>
      </c>
      <c r="I3323" t="s">
        <v>147</v>
      </c>
      <c r="J3323" s="1">
        <v>1</v>
      </c>
      <c r="K3323" t="s">
        <v>147</v>
      </c>
      <c r="L3323" s="1">
        <v>1</v>
      </c>
      <c r="M3323" t="s">
        <v>147</v>
      </c>
      <c r="N3323" s="1">
        <v>1</v>
      </c>
    </row>
    <row r="3324" spans="1:14">
      <c r="A3324" t="s">
        <v>144</v>
      </c>
      <c r="B3324" t="s">
        <v>3601</v>
      </c>
      <c r="C3324" t="s">
        <v>3550</v>
      </c>
      <c r="D3324">
        <v>5573</v>
      </c>
      <c r="E3324" t="s">
        <v>17</v>
      </c>
      <c r="F3324" s="1">
        <v>1</v>
      </c>
      <c r="G3324" t="s">
        <v>18</v>
      </c>
      <c r="H3324" s="1">
        <v>1</v>
      </c>
      <c r="I3324" t="s">
        <v>147</v>
      </c>
      <c r="J3324" s="1">
        <v>1</v>
      </c>
      <c r="K3324" t="s">
        <v>147</v>
      </c>
      <c r="L3324" s="1">
        <v>1</v>
      </c>
      <c r="M3324" t="s">
        <v>147</v>
      </c>
      <c r="N3324" s="1">
        <v>1</v>
      </c>
    </row>
    <row r="3325" spans="1:14">
      <c r="A3325" t="s">
        <v>144</v>
      </c>
      <c r="B3325" t="s">
        <v>3602</v>
      </c>
      <c r="C3325" t="s">
        <v>3550</v>
      </c>
      <c r="D3325">
        <v>5574</v>
      </c>
      <c r="E3325" t="s">
        <v>17</v>
      </c>
      <c r="F3325" s="1">
        <v>1</v>
      </c>
      <c r="G3325" t="s">
        <v>18</v>
      </c>
      <c r="H3325" s="1">
        <v>1</v>
      </c>
      <c r="I3325" t="s">
        <v>147</v>
      </c>
      <c r="J3325" s="1">
        <v>1</v>
      </c>
      <c r="K3325" t="s">
        <v>147</v>
      </c>
      <c r="L3325" s="1">
        <v>1</v>
      </c>
      <c r="M3325" t="s">
        <v>147</v>
      </c>
      <c r="N3325" s="1">
        <v>1</v>
      </c>
    </row>
    <row r="3326" spans="1:14">
      <c r="A3326" t="s">
        <v>144</v>
      </c>
      <c r="B3326" t="s">
        <v>3603</v>
      </c>
      <c r="C3326" t="s">
        <v>3550</v>
      </c>
      <c r="D3326">
        <v>5577</v>
      </c>
      <c r="E3326" t="s">
        <v>17</v>
      </c>
      <c r="F3326" s="1">
        <v>1</v>
      </c>
      <c r="G3326" t="s">
        <v>18</v>
      </c>
      <c r="H3326" s="1">
        <v>1</v>
      </c>
      <c r="I3326" t="s">
        <v>147</v>
      </c>
      <c r="J3326" s="1">
        <v>1</v>
      </c>
      <c r="K3326" t="s">
        <v>147</v>
      </c>
      <c r="L3326" s="1">
        <v>1</v>
      </c>
      <c r="M3326" t="s">
        <v>147</v>
      </c>
      <c r="N3326" s="1">
        <v>1</v>
      </c>
    </row>
    <row r="3327" spans="1:14">
      <c r="A3327" t="s">
        <v>144</v>
      </c>
      <c r="B3327" t="s">
        <v>3604</v>
      </c>
      <c r="C3327" t="s">
        <v>3550</v>
      </c>
      <c r="D3327">
        <v>5578</v>
      </c>
      <c r="E3327" t="s">
        <v>17</v>
      </c>
      <c r="F3327" s="1">
        <v>1</v>
      </c>
      <c r="G3327" t="s">
        <v>18</v>
      </c>
      <c r="H3327" s="1">
        <v>1</v>
      </c>
      <c r="I3327" t="s">
        <v>147</v>
      </c>
      <c r="J3327" s="1">
        <v>1</v>
      </c>
      <c r="K3327" t="s">
        <v>147</v>
      </c>
      <c r="L3327" s="1">
        <v>1</v>
      </c>
      <c r="M3327" t="s">
        <v>147</v>
      </c>
      <c r="N3327" s="1">
        <v>1</v>
      </c>
    </row>
    <row r="3328" spans="1:14">
      <c r="A3328" t="s">
        <v>144</v>
      </c>
      <c r="B3328" t="s">
        <v>3605</v>
      </c>
      <c r="C3328" t="s">
        <v>3550</v>
      </c>
      <c r="D3328">
        <v>5579</v>
      </c>
      <c r="E3328" t="s">
        <v>17</v>
      </c>
      <c r="F3328" s="1">
        <v>1</v>
      </c>
      <c r="G3328" t="s">
        <v>18</v>
      </c>
      <c r="H3328" s="1">
        <v>1</v>
      </c>
      <c r="I3328" t="s">
        <v>147</v>
      </c>
      <c r="J3328" s="1">
        <v>1</v>
      </c>
      <c r="K3328" t="s">
        <v>147</v>
      </c>
      <c r="L3328" s="1">
        <v>1</v>
      </c>
      <c r="M3328" t="s">
        <v>147</v>
      </c>
      <c r="N3328" s="1">
        <v>1</v>
      </c>
    </row>
    <row r="3329" spans="1:14">
      <c r="A3329" t="s">
        <v>144</v>
      </c>
      <c r="B3329" t="s">
        <v>3606</v>
      </c>
      <c r="C3329" t="s">
        <v>3550</v>
      </c>
      <c r="D3329">
        <v>5580</v>
      </c>
      <c r="E3329" t="s">
        <v>17</v>
      </c>
      <c r="F3329" s="1">
        <v>1</v>
      </c>
      <c r="G3329" t="s">
        <v>18</v>
      </c>
      <c r="H3329" s="1">
        <v>1</v>
      </c>
      <c r="I3329" t="s">
        <v>147</v>
      </c>
      <c r="J3329" s="1">
        <v>1</v>
      </c>
      <c r="K3329" t="s">
        <v>147</v>
      </c>
      <c r="L3329" s="1">
        <v>1</v>
      </c>
      <c r="M3329" t="s">
        <v>147</v>
      </c>
      <c r="N3329" s="1">
        <v>1</v>
      </c>
    </row>
    <row r="3330" spans="1:14">
      <c r="A3330" t="s">
        <v>144</v>
      </c>
      <c r="B3330" t="s">
        <v>3607</v>
      </c>
      <c r="C3330" t="s">
        <v>3550</v>
      </c>
      <c r="D3330">
        <v>5581</v>
      </c>
      <c r="E3330" t="s">
        <v>17</v>
      </c>
      <c r="F3330" s="1">
        <v>1</v>
      </c>
      <c r="G3330" t="s">
        <v>18</v>
      </c>
      <c r="H3330" s="1">
        <v>1</v>
      </c>
      <c r="I3330" t="s">
        <v>147</v>
      </c>
      <c r="J3330" s="1">
        <v>1</v>
      </c>
      <c r="K3330" t="s">
        <v>147</v>
      </c>
      <c r="L3330" s="1">
        <v>1</v>
      </c>
      <c r="M3330" t="s">
        <v>147</v>
      </c>
      <c r="N3330" s="1">
        <v>1</v>
      </c>
    </row>
    <row r="3331" spans="1:14">
      <c r="A3331" t="s">
        <v>144</v>
      </c>
      <c r="B3331" t="s">
        <v>3608</v>
      </c>
      <c r="C3331" t="s">
        <v>3550</v>
      </c>
      <c r="D3331">
        <v>5582</v>
      </c>
      <c r="E3331" t="s">
        <v>17</v>
      </c>
      <c r="F3331" s="1">
        <v>1</v>
      </c>
      <c r="G3331" t="s">
        <v>18</v>
      </c>
      <c r="H3331" s="1">
        <v>1</v>
      </c>
      <c r="I3331" t="s">
        <v>147</v>
      </c>
      <c r="J3331" s="1">
        <v>1</v>
      </c>
      <c r="K3331" t="s">
        <v>147</v>
      </c>
      <c r="L3331" s="1">
        <v>1</v>
      </c>
      <c r="M3331" t="s">
        <v>147</v>
      </c>
      <c r="N3331" s="1">
        <v>1</v>
      </c>
    </row>
    <row r="3332" spans="1:14">
      <c r="A3332" t="s">
        <v>144</v>
      </c>
      <c r="B3332" t="s">
        <v>3609</v>
      </c>
      <c r="C3332" t="s">
        <v>3550</v>
      </c>
      <c r="D3332">
        <v>5583</v>
      </c>
      <c r="E3332" t="s">
        <v>17</v>
      </c>
      <c r="F3332" s="1">
        <v>1</v>
      </c>
      <c r="G3332" t="s">
        <v>18</v>
      </c>
      <c r="H3332" s="1">
        <v>1</v>
      </c>
      <c r="I3332" t="s">
        <v>147</v>
      </c>
      <c r="J3332" s="1">
        <v>1</v>
      </c>
      <c r="K3332" t="s">
        <v>147</v>
      </c>
      <c r="L3332" s="1">
        <v>1</v>
      </c>
      <c r="M3332" t="s">
        <v>147</v>
      </c>
      <c r="N3332" s="1">
        <v>1</v>
      </c>
    </row>
    <row r="3333" spans="1:14">
      <c r="A3333" t="s">
        <v>144</v>
      </c>
      <c r="B3333" t="s">
        <v>3610</v>
      </c>
      <c r="C3333" t="s">
        <v>3550</v>
      </c>
      <c r="D3333">
        <v>5584</v>
      </c>
      <c r="E3333" t="s">
        <v>17</v>
      </c>
      <c r="F3333" s="1">
        <v>1</v>
      </c>
      <c r="G3333" t="s">
        <v>18</v>
      </c>
      <c r="H3333" s="1">
        <v>1</v>
      </c>
      <c r="I3333" t="s">
        <v>147</v>
      </c>
      <c r="J3333" s="1">
        <v>1</v>
      </c>
      <c r="K3333" t="s">
        <v>147</v>
      </c>
      <c r="L3333" s="1">
        <v>1</v>
      </c>
      <c r="M3333" t="s">
        <v>147</v>
      </c>
      <c r="N3333" s="1">
        <v>1</v>
      </c>
    </row>
    <row r="3334" spans="1:14">
      <c r="A3334" t="s">
        <v>1016</v>
      </c>
      <c r="B3334" t="s">
        <v>3611</v>
      </c>
      <c r="C3334" t="s">
        <v>3550</v>
      </c>
      <c r="D3334">
        <v>5585</v>
      </c>
      <c r="E3334" t="s">
        <v>17</v>
      </c>
      <c r="F3334" s="1">
        <v>1</v>
      </c>
      <c r="G3334" t="s">
        <v>104</v>
      </c>
      <c r="H3334" s="1">
        <v>0.96</v>
      </c>
      <c r="I3334" t="s">
        <v>105</v>
      </c>
      <c r="J3334" s="1">
        <v>0.86</v>
      </c>
      <c r="K3334" t="s">
        <v>106</v>
      </c>
      <c r="L3334" s="1">
        <v>0.86</v>
      </c>
      <c r="M3334" t="s">
        <v>150</v>
      </c>
      <c r="N3334" s="1">
        <v>0.86</v>
      </c>
    </row>
    <row r="3335" spans="1:14">
      <c r="A3335" t="s">
        <v>144</v>
      </c>
      <c r="B3335" t="s">
        <v>3612</v>
      </c>
      <c r="C3335" t="s">
        <v>3550</v>
      </c>
      <c r="D3335">
        <v>5586</v>
      </c>
      <c r="E3335" t="s">
        <v>17</v>
      </c>
      <c r="F3335" s="1">
        <v>1</v>
      </c>
      <c r="G3335" t="s">
        <v>18</v>
      </c>
      <c r="H3335" s="1">
        <v>1</v>
      </c>
      <c r="I3335" t="s">
        <v>147</v>
      </c>
      <c r="J3335" s="1">
        <v>1</v>
      </c>
      <c r="K3335" t="s">
        <v>147</v>
      </c>
      <c r="L3335" s="1">
        <v>1</v>
      </c>
      <c r="M3335" t="s">
        <v>147</v>
      </c>
      <c r="N3335" s="1">
        <v>1</v>
      </c>
    </row>
    <row r="3336" spans="1:14">
      <c r="A3336" t="s">
        <v>144</v>
      </c>
      <c r="B3336" t="s">
        <v>3613</v>
      </c>
      <c r="C3336" t="s">
        <v>3550</v>
      </c>
      <c r="D3336">
        <v>5587</v>
      </c>
      <c r="E3336" t="s">
        <v>17</v>
      </c>
      <c r="F3336" s="1">
        <v>1</v>
      </c>
      <c r="G3336" t="s">
        <v>18</v>
      </c>
      <c r="H3336" s="1">
        <v>1</v>
      </c>
      <c r="I3336" t="s">
        <v>147</v>
      </c>
      <c r="J3336" s="1">
        <v>1</v>
      </c>
      <c r="K3336" t="s">
        <v>147</v>
      </c>
      <c r="L3336" s="1">
        <v>1</v>
      </c>
      <c r="M3336" t="s">
        <v>147</v>
      </c>
      <c r="N3336" s="1">
        <v>1</v>
      </c>
    </row>
    <row r="3337" spans="1:14">
      <c r="A3337" t="s">
        <v>144</v>
      </c>
      <c r="B3337" t="s">
        <v>3614</v>
      </c>
      <c r="C3337" t="s">
        <v>3550</v>
      </c>
      <c r="D3337">
        <v>5588</v>
      </c>
      <c r="E3337" t="s">
        <v>17</v>
      </c>
      <c r="F3337" s="1">
        <v>1</v>
      </c>
      <c r="G3337" t="s">
        <v>18</v>
      </c>
      <c r="H3337" s="1">
        <v>1</v>
      </c>
      <c r="I3337" t="s">
        <v>147</v>
      </c>
      <c r="J3337" s="1">
        <v>1</v>
      </c>
      <c r="K3337" t="s">
        <v>147</v>
      </c>
      <c r="L3337" s="1">
        <v>1</v>
      </c>
      <c r="M3337" t="s">
        <v>147</v>
      </c>
      <c r="N3337" s="1">
        <v>1</v>
      </c>
    </row>
    <row r="3338" spans="1:14">
      <c r="A3338" t="s">
        <v>144</v>
      </c>
      <c r="B3338" t="s">
        <v>3615</v>
      </c>
      <c r="C3338" t="s">
        <v>3550</v>
      </c>
      <c r="D3338">
        <v>5589</v>
      </c>
      <c r="E3338" t="s">
        <v>17</v>
      </c>
      <c r="F3338" s="1">
        <v>1</v>
      </c>
      <c r="G3338" t="s">
        <v>18</v>
      </c>
      <c r="H3338" s="1">
        <v>1</v>
      </c>
      <c r="I3338" t="s">
        <v>147</v>
      </c>
      <c r="J3338" s="1">
        <v>1</v>
      </c>
      <c r="K3338" t="s">
        <v>147</v>
      </c>
      <c r="L3338" s="1">
        <v>1</v>
      </c>
      <c r="M3338" t="s">
        <v>147</v>
      </c>
      <c r="N3338" s="1">
        <v>1</v>
      </c>
    </row>
    <row r="3339" spans="1:14">
      <c r="A3339" t="s">
        <v>144</v>
      </c>
      <c r="B3339" t="s">
        <v>3616</v>
      </c>
      <c r="C3339" t="s">
        <v>3550</v>
      </c>
      <c r="D3339">
        <v>5590</v>
      </c>
      <c r="E3339" t="s">
        <v>17</v>
      </c>
      <c r="F3339" s="1">
        <v>1</v>
      </c>
      <c r="G3339" t="s">
        <v>18</v>
      </c>
      <c r="H3339" s="1">
        <v>1</v>
      </c>
      <c r="I3339" t="s">
        <v>147</v>
      </c>
      <c r="J3339" s="1">
        <v>1</v>
      </c>
      <c r="K3339" t="s">
        <v>147</v>
      </c>
      <c r="L3339" s="1">
        <v>1</v>
      </c>
      <c r="M3339" t="s">
        <v>147</v>
      </c>
      <c r="N3339" s="1">
        <v>1</v>
      </c>
    </row>
    <row r="3340" spans="1:14">
      <c r="A3340" t="s">
        <v>144</v>
      </c>
      <c r="B3340" t="s">
        <v>3617</v>
      </c>
      <c r="C3340" t="s">
        <v>3550</v>
      </c>
      <c r="D3340">
        <v>5591</v>
      </c>
      <c r="E3340" t="s">
        <v>17</v>
      </c>
      <c r="F3340" s="1">
        <v>1</v>
      </c>
      <c r="G3340" t="s">
        <v>18</v>
      </c>
      <c r="H3340" s="1">
        <v>1</v>
      </c>
      <c r="I3340" t="s">
        <v>147</v>
      </c>
      <c r="J3340" s="1">
        <v>1</v>
      </c>
      <c r="K3340" t="s">
        <v>147</v>
      </c>
      <c r="L3340" s="1">
        <v>1</v>
      </c>
      <c r="M3340" t="s">
        <v>147</v>
      </c>
      <c r="N3340" s="1">
        <v>1</v>
      </c>
    </row>
    <row r="3341" spans="1:14">
      <c r="A3341" t="s">
        <v>144</v>
      </c>
      <c r="B3341" t="s">
        <v>3618</v>
      </c>
      <c r="C3341" t="s">
        <v>3550</v>
      </c>
      <c r="D3341">
        <v>5592</v>
      </c>
      <c r="E3341" t="s">
        <v>17</v>
      </c>
      <c r="F3341" s="1">
        <v>1</v>
      </c>
      <c r="G3341" t="s">
        <v>18</v>
      </c>
      <c r="H3341" s="1">
        <v>1</v>
      </c>
      <c r="I3341" t="s">
        <v>147</v>
      </c>
      <c r="J3341" s="1">
        <v>1</v>
      </c>
      <c r="K3341" t="s">
        <v>147</v>
      </c>
      <c r="L3341" s="1">
        <v>1</v>
      </c>
      <c r="M3341" t="s">
        <v>147</v>
      </c>
      <c r="N3341" s="1">
        <v>1</v>
      </c>
    </row>
    <row r="3342" spans="1:14">
      <c r="A3342" t="s">
        <v>144</v>
      </c>
      <c r="B3342" t="s">
        <v>3619</v>
      </c>
      <c r="C3342" t="s">
        <v>3550</v>
      </c>
      <c r="D3342">
        <v>5593</v>
      </c>
      <c r="E3342" t="s">
        <v>17</v>
      </c>
      <c r="F3342" s="1">
        <v>1</v>
      </c>
      <c r="G3342" t="s">
        <v>18</v>
      </c>
      <c r="H3342" s="1">
        <v>1</v>
      </c>
      <c r="I3342" t="s">
        <v>147</v>
      </c>
      <c r="J3342" s="1">
        <v>1</v>
      </c>
      <c r="K3342" t="s">
        <v>147</v>
      </c>
      <c r="L3342" s="1">
        <v>1</v>
      </c>
      <c r="M3342" t="s">
        <v>147</v>
      </c>
      <c r="N3342" s="1">
        <v>1</v>
      </c>
    </row>
    <row r="3343" spans="1:14">
      <c r="A3343" t="s">
        <v>144</v>
      </c>
      <c r="B3343" t="s">
        <v>3620</v>
      </c>
      <c r="C3343" t="s">
        <v>3550</v>
      </c>
      <c r="D3343">
        <v>5595</v>
      </c>
      <c r="E3343" t="s">
        <v>17</v>
      </c>
      <c r="F3343" s="1">
        <v>1</v>
      </c>
      <c r="G3343" t="s">
        <v>18</v>
      </c>
      <c r="H3343" s="1">
        <v>1</v>
      </c>
      <c r="I3343" t="s">
        <v>147</v>
      </c>
      <c r="J3343" s="1">
        <v>1</v>
      </c>
      <c r="K3343" t="s">
        <v>147</v>
      </c>
      <c r="L3343" s="1">
        <v>1</v>
      </c>
      <c r="M3343" t="s">
        <v>147</v>
      </c>
      <c r="N3343" s="1">
        <v>1</v>
      </c>
    </row>
    <row r="3344" spans="1:14">
      <c r="A3344" t="s">
        <v>144</v>
      </c>
      <c r="B3344" t="s">
        <v>3621</v>
      </c>
      <c r="C3344" t="s">
        <v>3550</v>
      </c>
      <c r="D3344">
        <v>5596</v>
      </c>
      <c r="E3344" t="s">
        <v>17</v>
      </c>
      <c r="F3344" s="1">
        <v>1</v>
      </c>
      <c r="G3344" t="s">
        <v>18</v>
      </c>
      <c r="H3344" s="1">
        <v>1</v>
      </c>
      <c r="I3344" t="s">
        <v>147</v>
      </c>
      <c r="J3344" s="1">
        <v>1</v>
      </c>
      <c r="K3344" t="s">
        <v>147</v>
      </c>
      <c r="L3344" s="1">
        <v>1</v>
      </c>
      <c r="M3344" t="s">
        <v>147</v>
      </c>
      <c r="N3344" s="1">
        <v>1</v>
      </c>
    </row>
    <row r="3345" spans="1:14">
      <c r="A3345" t="s">
        <v>144</v>
      </c>
      <c r="B3345" t="s">
        <v>3622</v>
      </c>
      <c r="C3345" t="s">
        <v>3550</v>
      </c>
      <c r="D3345">
        <v>5597</v>
      </c>
      <c r="E3345" t="s">
        <v>17</v>
      </c>
      <c r="F3345" s="1">
        <v>1</v>
      </c>
      <c r="G3345" t="s">
        <v>18</v>
      </c>
      <c r="H3345" s="1">
        <v>1</v>
      </c>
      <c r="I3345" t="s">
        <v>147</v>
      </c>
      <c r="J3345" s="1">
        <v>1</v>
      </c>
      <c r="K3345" t="s">
        <v>147</v>
      </c>
      <c r="L3345" s="1">
        <v>1</v>
      </c>
      <c r="M3345" t="s">
        <v>147</v>
      </c>
      <c r="N3345" s="1">
        <v>1</v>
      </c>
    </row>
    <row r="3346" spans="1:14">
      <c r="A3346" t="s">
        <v>144</v>
      </c>
      <c r="B3346" t="s">
        <v>3623</v>
      </c>
      <c r="C3346" t="s">
        <v>3550</v>
      </c>
      <c r="D3346">
        <v>5598</v>
      </c>
      <c r="E3346" t="s">
        <v>17</v>
      </c>
      <c r="F3346" s="1">
        <v>1</v>
      </c>
      <c r="G3346" t="s">
        <v>18</v>
      </c>
      <c r="H3346" s="1">
        <v>1</v>
      </c>
      <c r="I3346" t="s">
        <v>147</v>
      </c>
      <c r="J3346" s="1">
        <v>1</v>
      </c>
      <c r="K3346" t="s">
        <v>147</v>
      </c>
      <c r="L3346" s="1">
        <v>1</v>
      </c>
      <c r="M3346" t="s">
        <v>147</v>
      </c>
      <c r="N3346" s="1">
        <v>1</v>
      </c>
    </row>
    <row r="3347" spans="1:14">
      <c r="A3347" t="s">
        <v>144</v>
      </c>
      <c r="B3347" t="s">
        <v>3624</v>
      </c>
      <c r="C3347" t="s">
        <v>3550</v>
      </c>
      <c r="D3347">
        <v>5599</v>
      </c>
      <c r="E3347" t="s">
        <v>17</v>
      </c>
      <c r="F3347" s="1">
        <v>1</v>
      </c>
      <c r="G3347" t="s">
        <v>18</v>
      </c>
      <c r="H3347" s="1">
        <v>1</v>
      </c>
      <c r="I3347" t="s">
        <v>147</v>
      </c>
      <c r="J3347" s="1">
        <v>1</v>
      </c>
      <c r="K3347" t="s">
        <v>147</v>
      </c>
      <c r="L3347" s="1">
        <v>1</v>
      </c>
      <c r="M3347" t="s">
        <v>147</v>
      </c>
      <c r="N3347" s="1">
        <v>1</v>
      </c>
    </row>
    <row r="3348" spans="1:14">
      <c r="A3348" t="s">
        <v>144</v>
      </c>
      <c r="B3348" t="s">
        <v>3625</v>
      </c>
      <c r="C3348" t="s">
        <v>3550</v>
      </c>
      <c r="D3348">
        <v>5600</v>
      </c>
      <c r="E3348" t="s">
        <v>17</v>
      </c>
      <c r="F3348" s="1">
        <v>1</v>
      </c>
      <c r="G3348" t="s">
        <v>18</v>
      </c>
      <c r="H3348" s="1">
        <v>1</v>
      </c>
      <c r="I3348" t="s">
        <v>147</v>
      </c>
      <c r="J3348" s="1">
        <v>1</v>
      </c>
      <c r="K3348" t="s">
        <v>147</v>
      </c>
      <c r="L3348" s="1">
        <v>1</v>
      </c>
      <c r="M3348" t="s">
        <v>147</v>
      </c>
      <c r="N3348" s="1">
        <v>1</v>
      </c>
    </row>
    <row r="3349" spans="1:14">
      <c r="A3349" t="s">
        <v>144</v>
      </c>
      <c r="B3349" t="s">
        <v>3626</v>
      </c>
      <c r="C3349" t="s">
        <v>3627</v>
      </c>
      <c r="D3349">
        <v>5481</v>
      </c>
      <c r="E3349" t="s">
        <v>17</v>
      </c>
      <c r="F3349" s="1">
        <v>1</v>
      </c>
      <c r="G3349" t="s">
        <v>18</v>
      </c>
      <c r="H3349" s="1">
        <v>1</v>
      </c>
      <c r="I3349" t="s">
        <v>147</v>
      </c>
      <c r="J3349" s="1">
        <v>1</v>
      </c>
      <c r="K3349" t="s">
        <v>147</v>
      </c>
      <c r="L3349" s="1">
        <v>1</v>
      </c>
      <c r="M3349" t="s">
        <v>147</v>
      </c>
      <c r="N3349" s="1">
        <v>1</v>
      </c>
    </row>
    <row r="3350" spans="1:14">
      <c r="A3350" t="s">
        <v>144</v>
      </c>
      <c r="B3350" t="s">
        <v>3628</v>
      </c>
      <c r="C3350" t="s">
        <v>3627</v>
      </c>
      <c r="D3350">
        <v>5487</v>
      </c>
      <c r="E3350" t="s">
        <v>17</v>
      </c>
      <c r="F3350" s="1">
        <v>1</v>
      </c>
      <c r="G3350" t="s">
        <v>18</v>
      </c>
      <c r="H3350" s="1">
        <v>1</v>
      </c>
      <c r="I3350" t="s">
        <v>147</v>
      </c>
      <c r="J3350" s="1">
        <v>1</v>
      </c>
      <c r="K3350" t="s">
        <v>147</v>
      </c>
      <c r="L3350" s="1">
        <v>1</v>
      </c>
      <c r="M3350" t="s">
        <v>147</v>
      </c>
      <c r="N3350" s="1">
        <v>1</v>
      </c>
    </row>
    <row r="3351" spans="1:14">
      <c r="A3351" t="s">
        <v>144</v>
      </c>
      <c r="B3351" t="s">
        <v>3629</v>
      </c>
      <c r="C3351" t="s">
        <v>3627</v>
      </c>
      <c r="D3351">
        <v>5497</v>
      </c>
      <c r="E3351" t="s">
        <v>17</v>
      </c>
      <c r="F3351" s="1">
        <v>1</v>
      </c>
      <c r="G3351" t="s">
        <v>18</v>
      </c>
      <c r="H3351" s="1">
        <v>1</v>
      </c>
      <c r="I3351" t="s">
        <v>147</v>
      </c>
      <c r="J3351" s="1">
        <v>1</v>
      </c>
      <c r="K3351" t="s">
        <v>147</v>
      </c>
      <c r="L3351" s="1">
        <v>1</v>
      </c>
      <c r="M3351" t="s">
        <v>147</v>
      </c>
      <c r="N3351" s="1">
        <v>1</v>
      </c>
    </row>
    <row r="3352" spans="1:14">
      <c r="A3352" t="s">
        <v>144</v>
      </c>
      <c r="B3352" t="s">
        <v>3630</v>
      </c>
      <c r="C3352" t="s">
        <v>3627</v>
      </c>
      <c r="D3352">
        <v>5498</v>
      </c>
      <c r="E3352" t="s">
        <v>17</v>
      </c>
      <c r="F3352" s="1">
        <v>1</v>
      </c>
      <c r="G3352" t="s">
        <v>18</v>
      </c>
      <c r="H3352" s="1">
        <v>1</v>
      </c>
      <c r="I3352" t="s">
        <v>147</v>
      </c>
      <c r="J3352" s="1">
        <v>1</v>
      </c>
      <c r="K3352" t="s">
        <v>147</v>
      </c>
      <c r="L3352" s="1">
        <v>1</v>
      </c>
      <c r="M3352" t="s">
        <v>147</v>
      </c>
      <c r="N3352" s="1">
        <v>1</v>
      </c>
    </row>
    <row r="3353" spans="1:14">
      <c r="A3353" t="s">
        <v>144</v>
      </c>
      <c r="B3353" t="s">
        <v>3631</v>
      </c>
      <c r="C3353" t="s">
        <v>3627</v>
      </c>
      <c r="D3353">
        <v>5499</v>
      </c>
      <c r="E3353" t="s">
        <v>17</v>
      </c>
      <c r="F3353" s="1">
        <v>1</v>
      </c>
      <c r="G3353" t="s">
        <v>18</v>
      </c>
      <c r="H3353" s="1">
        <v>1</v>
      </c>
      <c r="I3353" t="s">
        <v>147</v>
      </c>
      <c r="J3353" s="1">
        <v>1</v>
      </c>
      <c r="K3353" t="s">
        <v>147</v>
      </c>
      <c r="L3353" s="1">
        <v>1</v>
      </c>
      <c r="M3353" t="s">
        <v>147</v>
      </c>
      <c r="N3353" s="1">
        <v>1</v>
      </c>
    </row>
    <row r="3354" spans="1:14">
      <c r="A3354" t="s">
        <v>144</v>
      </c>
      <c r="B3354" t="s">
        <v>3632</v>
      </c>
      <c r="C3354" t="s">
        <v>3627</v>
      </c>
      <c r="D3354">
        <v>5505</v>
      </c>
      <c r="E3354" t="s">
        <v>17</v>
      </c>
      <c r="F3354" s="1">
        <v>1</v>
      </c>
      <c r="G3354" t="s">
        <v>18</v>
      </c>
      <c r="H3354" s="1">
        <v>1</v>
      </c>
      <c r="I3354" t="s">
        <v>147</v>
      </c>
      <c r="J3354" s="1">
        <v>1</v>
      </c>
      <c r="K3354" t="s">
        <v>147</v>
      </c>
      <c r="L3354" s="1">
        <v>1</v>
      </c>
      <c r="M3354" t="s">
        <v>147</v>
      </c>
      <c r="N3354" s="1">
        <v>1</v>
      </c>
    </row>
    <row r="3355" spans="1:14">
      <c r="A3355" t="s">
        <v>14</v>
      </c>
      <c r="B3355" t="s">
        <v>3633</v>
      </c>
      <c r="C3355" t="s">
        <v>3627</v>
      </c>
      <c r="D3355">
        <v>5507</v>
      </c>
      <c r="E3355" t="s">
        <v>17</v>
      </c>
      <c r="F3355" s="1">
        <v>1</v>
      </c>
      <c r="G3355" t="s">
        <v>18</v>
      </c>
      <c r="H3355" s="1">
        <v>1</v>
      </c>
      <c r="I3355" t="s">
        <v>19</v>
      </c>
      <c r="J3355" s="1">
        <v>1</v>
      </c>
      <c r="K3355" t="s">
        <v>20</v>
      </c>
      <c r="L3355" s="1">
        <v>1</v>
      </c>
      <c r="M3355" t="s">
        <v>157</v>
      </c>
      <c r="N3355" s="1">
        <v>0.99</v>
      </c>
    </row>
    <row r="3356" spans="1:14">
      <c r="A3356" t="s">
        <v>144</v>
      </c>
      <c r="B3356" t="s">
        <v>3634</v>
      </c>
      <c r="C3356" t="s">
        <v>3627</v>
      </c>
      <c r="D3356">
        <v>5508</v>
      </c>
      <c r="E3356" t="s">
        <v>17</v>
      </c>
      <c r="F3356" s="1">
        <v>1</v>
      </c>
      <c r="G3356" t="s">
        <v>18</v>
      </c>
      <c r="H3356" s="1">
        <v>1</v>
      </c>
      <c r="I3356" t="s">
        <v>147</v>
      </c>
      <c r="J3356" s="1">
        <v>1</v>
      </c>
      <c r="K3356" t="s">
        <v>147</v>
      </c>
      <c r="L3356" s="1">
        <v>1</v>
      </c>
      <c r="M3356" t="s">
        <v>147</v>
      </c>
      <c r="N3356" s="1">
        <v>1</v>
      </c>
    </row>
    <row r="3357" spans="1:14">
      <c r="A3357" t="s">
        <v>144</v>
      </c>
      <c r="B3357" t="s">
        <v>3635</v>
      </c>
      <c r="C3357" t="s">
        <v>3627</v>
      </c>
      <c r="D3357">
        <v>5509</v>
      </c>
      <c r="E3357" t="s">
        <v>17</v>
      </c>
      <c r="F3357" s="1">
        <v>1</v>
      </c>
      <c r="G3357" t="s">
        <v>18</v>
      </c>
      <c r="H3357" s="1">
        <v>1</v>
      </c>
      <c r="I3357" t="s">
        <v>147</v>
      </c>
      <c r="J3357" s="1">
        <v>1</v>
      </c>
      <c r="K3357" t="s">
        <v>147</v>
      </c>
      <c r="L3357" s="1">
        <v>1</v>
      </c>
      <c r="M3357" t="s">
        <v>147</v>
      </c>
      <c r="N3357" s="1">
        <v>1</v>
      </c>
    </row>
    <row r="3358" spans="1:14">
      <c r="A3358" t="s">
        <v>144</v>
      </c>
      <c r="B3358" t="s">
        <v>3636</v>
      </c>
      <c r="C3358" t="s">
        <v>3627</v>
      </c>
      <c r="D3358">
        <v>5510</v>
      </c>
      <c r="E3358" t="s">
        <v>17</v>
      </c>
      <c r="F3358" s="1">
        <v>1</v>
      </c>
      <c r="G3358" t="s">
        <v>18</v>
      </c>
      <c r="H3358" s="1">
        <v>1</v>
      </c>
      <c r="I3358" t="s">
        <v>147</v>
      </c>
      <c r="J3358" s="1">
        <v>1</v>
      </c>
      <c r="K3358" t="s">
        <v>147</v>
      </c>
      <c r="L3358" s="1">
        <v>1</v>
      </c>
      <c r="M3358" t="s">
        <v>147</v>
      </c>
      <c r="N3358" s="1">
        <v>1</v>
      </c>
    </row>
    <row r="3359" spans="1:14">
      <c r="A3359" t="s">
        <v>144</v>
      </c>
      <c r="B3359" t="s">
        <v>3637</v>
      </c>
      <c r="C3359" t="s">
        <v>3627</v>
      </c>
      <c r="D3359">
        <v>5511</v>
      </c>
      <c r="E3359" t="s">
        <v>17</v>
      </c>
      <c r="F3359" s="1">
        <v>1</v>
      </c>
      <c r="G3359" t="s">
        <v>18</v>
      </c>
      <c r="H3359" s="1">
        <v>1</v>
      </c>
      <c r="I3359" t="s">
        <v>147</v>
      </c>
      <c r="J3359" s="1">
        <v>1</v>
      </c>
      <c r="K3359" t="s">
        <v>147</v>
      </c>
      <c r="L3359" s="1">
        <v>1</v>
      </c>
      <c r="M3359" t="s">
        <v>147</v>
      </c>
      <c r="N3359" s="1">
        <v>1</v>
      </c>
    </row>
    <row r="3360" spans="1:14">
      <c r="A3360" t="s">
        <v>144</v>
      </c>
      <c r="B3360" t="s">
        <v>3638</v>
      </c>
      <c r="C3360" t="s">
        <v>3627</v>
      </c>
      <c r="D3360">
        <v>5513</v>
      </c>
      <c r="E3360" t="s">
        <v>17</v>
      </c>
      <c r="F3360" s="1">
        <v>1</v>
      </c>
      <c r="G3360" t="s">
        <v>18</v>
      </c>
      <c r="H3360" s="1">
        <v>1</v>
      </c>
      <c r="I3360" t="s">
        <v>147</v>
      </c>
      <c r="J3360" s="1">
        <v>1</v>
      </c>
      <c r="K3360" t="s">
        <v>147</v>
      </c>
      <c r="L3360" s="1">
        <v>1</v>
      </c>
      <c r="M3360" t="s">
        <v>147</v>
      </c>
      <c r="N3360" s="1">
        <v>1</v>
      </c>
    </row>
    <row r="3361" spans="1:14">
      <c r="A3361" t="s">
        <v>878</v>
      </c>
      <c r="B3361" t="s">
        <v>3639</v>
      </c>
      <c r="C3361" t="s">
        <v>3627</v>
      </c>
      <c r="D3361">
        <v>5514</v>
      </c>
      <c r="E3361" t="s">
        <v>17</v>
      </c>
      <c r="F3361" s="1">
        <v>1</v>
      </c>
      <c r="G3361" t="s">
        <v>18</v>
      </c>
      <c r="H3361" s="1">
        <v>1</v>
      </c>
      <c r="I3361" t="s">
        <v>19</v>
      </c>
      <c r="J3361" s="1">
        <v>1</v>
      </c>
      <c r="K3361" t="s">
        <v>20</v>
      </c>
      <c r="L3361" s="1">
        <v>1</v>
      </c>
      <c r="M3361" t="s">
        <v>157</v>
      </c>
      <c r="N3361" s="1">
        <v>0.9</v>
      </c>
    </row>
    <row r="3362" spans="1:14">
      <c r="A3362" t="s">
        <v>144</v>
      </c>
      <c r="B3362" t="s">
        <v>3640</v>
      </c>
      <c r="C3362" t="s">
        <v>3627</v>
      </c>
      <c r="D3362">
        <v>5515</v>
      </c>
      <c r="E3362" t="s">
        <v>17</v>
      </c>
      <c r="F3362" s="1">
        <v>1</v>
      </c>
      <c r="G3362" t="s">
        <v>18</v>
      </c>
      <c r="H3362" s="1">
        <v>1</v>
      </c>
      <c r="I3362" t="s">
        <v>147</v>
      </c>
      <c r="J3362" s="1">
        <v>1</v>
      </c>
      <c r="K3362" t="s">
        <v>147</v>
      </c>
      <c r="L3362" s="1">
        <v>1</v>
      </c>
      <c r="M3362" t="s">
        <v>147</v>
      </c>
      <c r="N3362" s="1">
        <v>1</v>
      </c>
    </row>
    <row r="3363" spans="1:14">
      <c r="A3363" t="s">
        <v>22</v>
      </c>
      <c r="B3363" t="s">
        <v>3641</v>
      </c>
      <c r="C3363" t="s">
        <v>3627</v>
      </c>
      <c r="D3363">
        <v>5516</v>
      </c>
      <c r="E3363" t="s">
        <v>43</v>
      </c>
      <c r="F3363" s="1">
        <v>1</v>
      </c>
      <c r="G3363" t="s">
        <v>44</v>
      </c>
      <c r="H3363" s="1">
        <v>1</v>
      </c>
      <c r="I3363" t="s">
        <v>45</v>
      </c>
      <c r="J3363" s="1">
        <v>1</v>
      </c>
      <c r="K3363" t="s">
        <v>204</v>
      </c>
      <c r="L3363" s="1">
        <v>1</v>
      </c>
      <c r="M3363" t="s">
        <v>205</v>
      </c>
      <c r="N3363" s="1">
        <v>1</v>
      </c>
    </row>
    <row r="3364" spans="1:14">
      <c r="A3364" t="s">
        <v>22</v>
      </c>
      <c r="B3364" t="s">
        <v>3642</v>
      </c>
      <c r="C3364" t="s">
        <v>3627</v>
      </c>
      <c r="D3364">
        <v>5517</v>
      </c>
      <c r="E3364" t="s">
        <v>43</v>
      </c>
      <c r="F3364" s="1">
        <v>1</v>
      </c>
      <c r="G3364" t="s">
        <v>44</v>
      </c>
      <c r="H3364" s="1">
        <v>1</v>
      </c>
      <c r="I3364" t="s">
        <v>45</v>
      </c>
      <c r="J3364" s="1">
        <v>1</v>
      </c>
      <c r="K3364" t="s">
        <v>204</v>
      </c>
      <c r="L3364" s="1">
        <v>1</v>
      </c>
      <c r="M3364" t="s">
        <v>205</v>
      </c>
      <c r="N3364" s="1">
        <v>1</v>
      </c>
    </row>
    <row r="3365" spans="1:14">
      <c r="A3365" t="s">
        <v>144</v>
      </c>
      <c r="B3365" t="s">
        <v>3643</v>
      </c>
      <c r="C3365" t="s">
        <v>3627</v>
      </c>
      <c r="D3365">
        <v>5519</v>
      </c>
      <c r="E3365" t="s">
        <v>17</v>
      </c>
      <c r="F3365" s="1">
        <v>1</v>
      </c>
      <c r="G3365" t="s">
        <v>18</v>
      </c>
      <c r="H3365" s="1">
        <v>1</v>
      </c>
      <c r="I3365" t="s">
        <v>147</v>
      </c>
      <c r="J3365" s="1">
        <v>1</v>
      </c>
      <c r="K3365" t="s">
        <v>147</v>
      </c>
      <c r="L3365" s="1">
        <v>1</v>
      </c>
      <c r="M3365" t="s">
        <v>147</v>
      </c>
      <c r="N3365" s="1">
        <v>1</v>
      </c>
    </row>
    <row r="3366" spans="1:14">
      <c r="A3366" t="s">
        <v>22</v>
      </c>
      <c r="B3366" t="s">
        <v>3644</v>
      </c>
      <c r="C3366" t="s">
        <v>3627</v>
      </c>
      <c r="D3366">
        <v>5520</v>
      </c>
      <c r="E3366" t="s">
        <v>43</v>
      </c>
      <c r="F3366" s="1">
        <v>1</v>
      </c>
      <c r="G3366" t="s">
        <v>44</v>
      </c>
      <c r="H3366" s="1">
        <v>1</v>
      </c>
      <c r="I3366" t="s">
        <v>45</v>
      </c>
      <c r="J3366" s="1">
        <v>1</v>
      </c>
      <c r="K3366" t="s">
        <v>204</v>
      </c>
      <c r="L3366" s="1">
        <v>1</v>
      </c>
      <c r="M3366" t="s">
        <v>205</v>
      </c>
      <c r="N3366" s="1">
        <v>1</v>
      </c>
    </row>
    <row r="3367" spans="1:14">
      <c r="A3367" t="s">
        <v>144</v>
      </c>
      <c r="B3367" t="s">
        <v>3645</v>
      </c>
      <c r="C3367" t="s">
        <v>3627</v>
      </c>
      <c r="D3367">
        <v>5521</v>
      </c>
      <c r="E3367" t="s">
        <v>17</v>
      </c>
      <c r="F3367" s="1">
        <v>1</v>
      </c>
      <c r="G3367" t="s">
        <v>18</v>
      </c>
      <c r="H3367" s="1">
        <v>1</v>
      </c>
      <c r="I3367" t="s">
        <v>147</v>
      </c>
      <c r="J3367" s="1">
        <v>1</v>
      </c>
      <c r="K3367" t="s">
        <v>147</v>
      </c>
      <c r="L3367" s="1">
        <v>1</v>
      </c>
      <c r="M3367" t="s">
        <v>147</v>
      </c>
      <c r="N3367" s="1">
        <v>1</v>
      </c>
    </row>
    <row r="3368" spans="1:14">
      <c r="A3368" t="s">
        <v>22</v>
      </c>
      <c r="B3368" t="s">
        <v>3646</v>
      </c>
      <c r="C3368" t="s">
        <v>3627</v>
      </c>
      <c r="D3368">
        <v>5522</v>
      </c>
      <c r="E3368" t="s">
        <v>17</v>
      </c>
      <c r="F3368" s="1">
        <v>1</v>
      </c>
      <c r="G3368" t="s">
        <v>104</v>
      </c>
      <c r="H3368" s="1">
        <v>1</v>
      </c>
      <c r="I3368" t="s">
        <v>105</v>
      </c>
      <c r="J3368" s="1">
        <v>1</v>
      </c>
      <c r="K3368" t="s">
        <v>106</v>
      </c>
      <c r="L3368" s="1">
        <v>1</v>
      </c>
      <c r="M3368" t="s">
        <v>214</v>
      </c>
      <c r="N3368" s="1">
        <v>1</v>
      </c>
    </row>
    <row r="3369" spans="1:14">
      <c r="A3369" t="s">
        <v>144</v>
      </c>
      <c r="B3369" t="s">
        <v>3647</v>
      </c>
      <c r="C3369" t="s">
        <v>3627</v>
      </c>
      <c r="D3369">
        <v>5523</v>
      </c>
      <c r="E3369" t="s">
        <v>17</v>
      </c>
      <c r="F3369" s="1">
        <v>1</v>
      </c>
      <c r="G3369" t="s">
        <v>18</v>
      </c>
      <c r="H3369" s="1">
        <v>1</v>
      </c>
      <c r="I3369" t="s">
        <v>147</v>
      </c>
      <c r="J3369" s="1">
        <v>1</v>
      </c>
      <c r="K3369" t="s">
        <v>147</v>
      </c>
      <c r="L3369" s="1">
        <v>1</v>
      </c>
      <c r="M3369" t="s">
        <v>147</v>
      </c>
      <c r="N3369" s="1">
        <v>1</v>
      </c>
    </row>
    <row r="3370" spans="1:14">
      <c r="A3370" t="s">
        <v>144</v>
      </c>
      <c r="B3370" t="s">
        <v>3648</v>
      </c>
      <c r="C3370" t="s">
        <v>3627</v>
      </c>
      <c r="D3370">
        <v>5524</v>
      </c>
      <c r="E3370" t="s">
        <v>17</v>
      </c>
      <c r="F3370" s="1">
        <v>1</v>
      </c>
      <c r="G3370" t="s">
        <v>18</v>
      </c>
      <c r="H3370" s="1">
        <v>1</v>
      </c>
      <c r="I3370" t="s">
        <v>147</v>
      </c>
      <c r="J3370" s="1">
        <v>1</v>
      </c>
      <c r="K3370" t="s">
        <v>147</v>
      </c>
      <c r="L3370" s="1">
        <v>1</v>
      </c>
      <c r="M3370" t="s">
        <v>147</v>
      </c>
      <c r="N3370" s="1">
        <v>1</v>
      </c>
    </row>
    <row r="3371" spans="1:14">
      <c r="A3371" t="s">
        <v>144</v>
      </c>
      <c r="B3371" t="s">
        <v>3649</v>
      </c>
      <c r="C3371" t="s">
        <v>3627</v>
      </c>
      <c r="D3371">
        <v>5525</v>
      </c>
      <c r="E3371" t="s">
        <v>17</v>
      </c>
      <c r="F3371" s="1">
        <v>1</v>
      </c>
      <c r="G3371" t="s">
        <v>18</v>
      </c>
      <c r="H3371" s="1">
        <v>1</v>
      </c>
      <c r="I3371" t="s">
        <v>147</v>
      </c>
      <c r="J3371" s="1">
        <v>1</v>
      </c>
      <c r="K3371" t="s">
        <v>147</v>
      </c>
      <c r="L3371" s="1">
        <v>1</v>
      </c>
      <c r="M3371" t="s">
        <v>147</v>
      </c>
      <c r="N3371" s="1">
        <v>1</v>
      </c>
    </row>
    <row r="3372" spans="1:14">
      <c r="A3372" t="s">
        <v>22</v>
      </c>
      <c r="B3372" t="s">
        <v>3650</v>
      </c>
      <c r="C3372" t="s">
        <v>3627</v>
      </c>
      <c r="D3372">
        <v>5526</v>
      </c>
      <c r="E3372" t="s">
        <v>43</v>
      </c>
      <c r="F3372" s="1">
        <v>1</v>
      </c>
      <c r="G3372" t="s">
        <v>44</v>
      </c>
      <c r="H3372" s="1">
        <v>1</v>
      </c>
      <c r="I3372" t="s">
        <v>45</v>
      </c>
      <c r="J3372" s="1">
        <v>1</v>
      </c>
      <c r="K3372" t="s">
        <v>204</v>
      </c>
      <c r="L3372" s="1">
        <v>1</v>
      </c>
      <c r="M3372" t="s">
        <v>205</v>
      </c>
      <c r="N3372" s="1">
        <v>1</v>
      </c>
    </row>
    <row r="3373" spans="1:14">
      <c r="A3373" t="s">
        <v>22</v>
      </c>
      <c r="B3373" t="s">
        <v>3651</v>
      </c>
      <c r="C3373" t="s">
        <v>3627</v>
      </c>
      <c r="D3373">
        <v>5527</v>
      </c>
      <c r="E3373" t="s">
        <v>43</v>
      </c>
      <c r="F3373" s="1">
        <v>1</v>
      </c>
      <c r="G3373" t="s">
        <v>44</v>
      </c>
      <c r="H3373" s="1">
        <v>1</v>
      </c>
      <c r="I3373" t="s">
        <v>45</v>
      </c>
      <c r="J3373" s="1">
        <v>1</v>
      </c>
      <c r="K3373" t="s">
        <v>204</v>
      </c>
      <c r="L3373" s="1">
        <v>1</v>
      </c>
      <c r="M3373" t="s">
        <v>205</v>
      </c>
      <c r="N3373" s="1">
        <v>1</v>
      </c>
    </row>
    <row r="3374" spans="1:14">
      <c r="A3374" t="s">
        <v>144</v>
      </c>
      <c r="B3374" t="s">
        <v>3652</v>
      </c>
      <c r="C3374" t="s">
        <v>3627</v>
      </c>
      <c r="D3374">
        <v>5528</v>
      </c>
      <c r="E3374" t="s">
        <v>17</v>
      </c>
      <c r="F3374" s="1">
        <v>1</v>
      </c>
      <c r="G3374" t="s">
        <v>18</v>
      </c>
      <c r="H3374" s="1">
        <v>1</v>
      </c>
      <c r="I3374" t="s">
        <v>147</v>
      </c>
      <c r="J3374" s="1">
        <v>1</v>
      </c>
      <c r="K3374" t="s">
        <v>147</v>
      </c>
      <c r="L3374" s="1">
        <v>1</v>
      </c>
      <c r="M3374" t="s">
        <v>147</v>
      </c>
      <c r="N3374" s="1">
        <v>1</v>
      </c>
    </row>
    <row r="3375" spans="1:14">
      <c r="A3375" t="s">
        <v>144</v>
      </c>
      <c r="B3375" t="s">
        <v>3653</v>
      </c>
      <c r="C3375" t="s">
        <v>3627</v>
      </c>
      <c r="D3375">
        <v>5529</v>
      </c>
      <c r="E3375" t="s">
        <v>17</v>
      </c>
      <c r="F3375" s="1">
        <v>1</v>
      </c>
      <c r="G3375" t="s">
        <v>18</v>
      </c>
      <c r="H3375" s="1">
        <v>1</v>
      </c>
      <c r="I3375" t="s">
        <v>147</v>
      </c>
      <c r="J3375" s="1">
        <v>1</v>
      </c>
      <c r="K3375" t="s">
        <v>147</v>
      </c>
      <c r="L3375" s="1">
        <v>1</v>
      </c>
      <c r="M3375" t="s">
        <v>147</v>
      </c>
      <c r="N3375" s="1">
        <v>1</v>
      </c>
    </row>
    <row r="3376" spans="1:14">
      <c r="A3376" t="s">
        <v>144</v>
      </c>
      <c r="B3376" t="s">
        <v>3654</v>
      </c>
      <c r="C3376" t="s">
        <v>3627</v>
      </c>
      <c r="D3376">
        <v>5530</v>
      </c>
      <c r="E3376" t="s">
        <v>17</v>
      </c>
      <c r="F3376" s="1">
        <v>1</v>
      </c>
      <c r="G3376" t="s">
        <v>18</v>
      </c>
      <c r="H3376" s="1">
        <v>1</v>
      </c>
      <c r="I3376" t="s">
        <v>147</v>
      </c>
      <c r="J3376" s="1">
        <v>1</v>
      </c>
      <c r="K3376" t="s">
        <v>147</v>
      </c>
      <c r="L3376" s="1">
        <v>1</v>
      </c>
      <c r="M3376" t="s">
        <v>147</v>
      </c>
      <c r="N3376" s="1">
        <v>1</v>
      </c>
    </row>
    <row r="3377" spans="1:14">
      <c r="A3377" t="s">
        <v>144</v>
      </c>
      <c r="B3377" t="s">
        <v>3655</v>
      </c>
      <c r="C3377" t="s">
        <v>3627</v>
      </c>
      <c r="D3377">
        <v>5531</v>
      </c>
      <c r="E3377" t="s">
        <v>17</v>
      </c>
      <c r="F3377" s="1">
        <v>1</v>
      </c>
      <c r="G3377" t="s">
        <v>18</v>
      </c>
      <c r="H3377" s="1">
        <v>1</v>
      </c>
      <c r="I3377" t="s">
        <v>147</v>
      </c>
      <c r="J3377" s="1">
        <v>1</v>
      </c>
      <c r="K3377" t="s">
        <v>147</v>
      </c>
      <c r="L3377" s="1">
        <v>1</v>
      </c>
      <c r="M3377" t="s">
        <v>147</v>
      </c>
      <c r="N3377" s="1">
        <v>1</v>
      </c>
    </row>
    <row r="3378" spans="1:14">
      <c r="A3378" t="s">
        <v>144</v>
      </c>
      <c r="B3378" t="s">
        <v>3656</v>
      </c>
      <c r="C3378" t="s">
        <v>3627</v>
      </c>
      <c r="D3378">
        <v>5532</v>
      </c>
      <c r="E3378" t="s">
        <v>17</v>
      </c>
      <c r="F3378" s="1">
        <v>1</v>
      </c>
      <c r="G3378" t="s">
        <v>18</v>
      </c>
      <c r="H3378" s="1">
        <v>1</v>
      </c>
      <c r="I3378" t="s">
        <v>147</v>
      </c>
      <c r="J3378" s="1">
        <v>1</v>
      </c>
      <c r="K3378" t="s">
        <v>147</v>
      </c>
      <c r="L3378" s="1">
        <v>1</v>
      </c>
      <c r="M3378" t="s">
        <v>147</v>
      </c>
      <c r="N3378" s="1">
        <v>1</v>
      </c>
    </row>
    <row r="3379" spans="1:14">
      <c r="A3379" t="s">
        <v>144</v>
      </c>
      <c r="B3379" t="s">
        <v>3657</v>
      </c>
      <c r="C3379" t="s">
        <v>3627</v>
      </c>
      <c r="D3379">
        <v>5533</v>
      </c>
      <c r="E3379" t="s">
        <v>17</v>
      </c>
      <c r="F3379" s="1">
        <v>1</v>
      </c>
      <c r="G3379" t="s">
        <v>18</v>
      </c>
      <c r="H3379" s="1">
        <v>1</v>
      </c>
      <c r="I3379" t="s">
        <v>147</v>
      </c>
      <c r="J3379" s="1">
        <v>1</v>
      </c>
      <c r="K3379" t="s">
        <v>147</v>
      </c>
      <c r="L3379" s="1">
        <v>1</v>
      </c>
      <c r="M3379" t="s">
        <v>147</v>
      </c>
      <c r="N3379" s="1">
        <v>1</v>
      </c>
    </row>
    <row r="3380" spans="1:14">
      <c r="A3380" t="s">
        <v>144</v>
      </c>
      <c r="B3380" t="s">
        <v>3658</v>
      </c>
      <c r="C3380" t="s">
        <v>3627</v>
      </c>
      <c r="D3380">
        <v>5534</v>
      </c>
      <c r="E3380" t="s">
        <v>17</v>
      </c>
      <c r="F3380" s="1">
        <v>1</v>
      </c>
      <c r="G3380" t="s">
        <v>18</v>
      </c>
      <c r="H3380" s="1">
        <v>1</v>
      </c>
      <c r="I3380" t="s">
        <v>147</v>
      </c>
      <c r="J3380" s="1">
        <v>1</v>
      </c>
      <c r="K3380" t="s">
        <v>147</v>
      </c>
      <c r="L3380" s="1">
        <v>1</v>
      </c>
      <c r="M3380" t="s">
        <v>147</v>
      </c>
      <c r="N3380" s="1">
        <v>1</v>
      </c>
    </row>
    <row r="3381" spans="1:14">
      <c r="A3381" t="s">
        <v>144</v>
      </c>
      <c r="B3381" t="s">
        <v>3659</v>
      </c>
      <c r="C3381" t="s">
        <v>3627</v>
      </c>
      <c r="D3381">
        <v>5540</v>
      </c>
      <c r="E3381" t="s">
        <v>17</v>
      </c>
      <c r="F3381" s="1">
        <v>1</v>
      </c>
      <c r="G3381" t="s">
        <v>18</v>
      </c>
      <c r="H3381" s="1">
        <v>1</v>
      </c>
      <c r="I3381" t="s">
        <v>147</v>
      </c>
      <c r="J3381" s="1">
        <v>1</v>
      </c>
      <c r="K3381" t="s">
        <v>147</v>
      </c>
      <c r="L3381" s="1">
        <v>1</v>
      </c>
      <c r="M3381" t="s">
        <v>147</v>
      </c>
      <c r="N3381" s="1">
        <v>1</v>
      </c>
    </row>
    <row r="3382" spans="1:14">
      <c r="A3382" t="s">
        <v>144</v>
      </c>
      <c r="B3382" t="s">
        <v>3660</v>
      </c>
      <c r="C3382" t="s">
        <v>3627</v>
      </c>
      <c r="D3382">
        <v>5542</v>
      </c>
      <c r="E3382" t="s">
        <v>17</v>
      </c>
      <c r="F3382" s="1">
        <v>1</v>
      </c>
      <c r="G3382" t="s">
        <v>18</v>
      </c>
      <c r="H3382" s="1">
        <v>1</v>
      </c>
      <c r="I3382" t="s">
        <v>147</v>
      </c>
      <c r="J3382" s="1">
        <v>1</v>
      </c>
      <c r="K3382" t="s">
        <v>147</v>
      </c>
      <c r="L3382" s="1">
        <v>1</v>
      </c>
      <c r="M3382" t="s">
        <v>147</v>
      </c>
      <c r="N3382" s="1">
        <v>1</v>
      </c>
    </row>
    <row r="3383" spans="1:14">
      <c r="A3383" t="s">
        <v>144</v>
      </c>
      <c r="B3383" t="s">
        <v>3661</v>
      </c>
      <c r="C3383" t="s">
        <v>3627</v>
      </c>
      <c r="D3383">
        <v>5543</v>
      </c>
      <c r="E3383" t="s">
        <v>17</v>
      </c>
      <c r="F3383" s="1">
        <v>1</v>
      </c>
      <c r="G3383" t="s">
        <v>18</v>
      </c>
      <c r="H3383" s="1">
        <v>1</v>
      </c>
      <c r="I3383" t="s">
        <v>147</v>
      </c>
      <c r="J3383" s="1">
        <v>1</v>
      </c>
      <c r="K3383" t="s">
        <v>147</v>
      </c>
      <c r="L3383" s="1">
        <v>1</v>
      </c>
      <c r="M3383" t="s">
        <v>147</v>
      </c>
      <c r="N3383" s="1">
        <v>1</v>
      </c>
    </row>
    <row r="3384" spans="1:14">
      <c r="A3384" t="s">
        <v>144</v>
      </c>
      <c r="B3384" t="s">
        <v>3662</v>
      </c>
      <c r="C3384" t="s">
        <v>3627</v>
      </c>
      <c r="D3384">
        <v>5544</v>
      </c>
      <c r="E3384" t="s">
        <v>17</v>
      </c>
      <c r="F3384" s="1">
        <v>1</v>
      </c>
      <c r="G3384" t="s">
        <v>18</v>
      </c>
      <c r="H3384" s="1">
        <v>1</v>
      </c>
      <c r="I3384" t="s">
        <v>147</v>
      </c>
      <c r="J3384" s="1">
        <v>1</v>
      </c>
      <c r="K3384" t="s">
        <v>147</v>
      </c>
      <c r="L3384" s="1">
        <v>1</v>
      </c>
      <c r="M3384" t="s">
        <v>147</v>
      </c>
      <c r="N3384" s="1">
        <v>1</v>
      </c>
    </row>
    <row r="3385" spans="1:14">
      <c r="A3385" t="s">
        <v>144</v>
      </c>
      <c r="B3385" t="s">
        <v>3663</v>
      </c>
      <c r="C3385" t="s">
        <v>3627</v>
      </c>
      <c r="D3385">
        <v>5546</v>
      </c>
      <c r="E3385" t="s">
        <v>17</v>
      </c>
      <c r="F3385" s="1">
        <v>1</v>
      </c>
      <c r="G3385" t="s">
        <v>18</v>
      </c>
      <c r="H3385" s="1">
        <v>1</v>
      </c>
      <c r="I3385" t="s">
        <v>147</v>
      </c>
      <c r="J3385" s="1">
        <v>1</v>
      </c>
      <c r="K3385" t="s">
        <v>147</v>
      </c>
      <c r="L3385" s="1">
        <v>1</v>
      </c>
      <c r="M3385" t="s">
        <v>147</v>
      </c>
      <c r="N3385" s="1">
        <v>1</v>
      </c>
    </row>
    <row r="3386" spans="1:14">
      <c r="A3386" t="s">
        <v>144</v>
      </c>
      <c r="B3386" t="s">
        <v>3664</v>
      </c>
      <c r="C3386" t="s">
        <v>3627</v>
      </c>
      <c r="D3386">
        <v>5548</v>
      </c>
      <c r="E3386" t="s">
        <v>17</v>
      </c>
      <c r="F3386" s="1">
        <v>1</v>
      </c>
      <c r="G3386" t="s">
        <v>18</v>
      </c>
      <c r="H3386" s="1">
        <v>1</v>
      </c>
      <c r="I3386" t="s">
        <v>147</v>
      </c>
      <c r="J3386" s="1">
        <v>1</v>
      </c>
      <c r="K3386" t="s">
        <v>147</v>
      </c>
      <c r="L3386" s="1">
        <v>1</v>
      </c>
      <c r="M3386" t="s">
        <v>147</v>
      </c>
      <c r="N3386" s="1">
        <v>1</v>
      </c>
    </row>
    <row r="3387" spans="1:14">
      <c r="A3387" t="s">
        <v>144</v>
      </c>
      <c r="B3387" t="s">
        <v>3665</v>
      </c>
      <c r="C3387" t="s">
        <v>3627</v>
      </c>
      <c r="D3387">
        <v>5549</v>
      </c>
      <c r="E3387" t="s">
        <v>17</v>
      </c>
      <c r="F3387" s="1">
        <v>1</v>
      </c>
      <c r="G3387" t="s">
        <v>18</v>
      </c>
      <c r="H3387" s="1">
        <v>1</v>
      </c>
      <c r="I3387" t="s">
        <v>147</v>
      </c>
      <c r="J3387" s="1">
        <v>1</v>
      </c>
      <c r="K3387" t="s">
        <v>147</v>
      </c>
      <c r="L3387" s="1">
        <v>1</v>
      </c>
      <c r="M3387" t="s">
        <v>147</v>
      </c>
      <c r="N3387" s="1">
        <v>1</v>
      </c>
    </row>
    <row r="3388" spans="1:14">
      <c r="A3388" t="s">
        <v>144</v>
      </c>
      <c r="B3388" t="s">
        <v>3666</v>
      </c>
      <c r="C3388" t="s">
        <v>3627</v>
      </c>
      <c r="D3388">
        <v>5550</v>
      </c>
      <c r="E3388" t="s">
        <v>17</v>
      </c>
      <c r="F3388" s="1">
        <v>1</v>
      </c>
      <c r="G3388" t="s">
        <v>18</v>
      </c>
      <c r="H3388" s="1">
        <v>1</v>
      </c>
      <c r="I3388" t="s">
        <v>147</v>
      </c>
      <c r="J3388" s="1">
        <v>1</v>
      </c>
      <c r="K3388" t="s">
        <v>147</v>
      </c>
      <c r="L3388" s="1">
        <v>1</v>
      </c>
      <c r="M3388" t="s">
        <v>147</v>
      </c>
      <c r="N3388" s="1">
        <v>1</v>
      </c>
    </row>
    <row r="3389" spans="1:14">
      <c r="A3389" t="s">
        <v>144</v>
      </c>
      <c r="B3389" t="s">
        <v>3667</v>
      </c>
      <c r="C3389" t="s">
        <v>3627</v>
      </c>
      <c r="D3389">
        <v>5551</v>
      </c>
      <c r="E3389" t="s">
        <v>17</v>
      </c>
      <c r="F3389" s="1">
        <v>1</v>
      </c>
      <c r="G3389" t="s">
        <v>18</v>
      </c>
      <c r="H3389" s="1">
        <v>1</v>
      </c>
      <c r="I3389" t="s">
        <v>147</v>
      </c>
      <c r="J3389" s="1">
        <v>1</v>
      </c>
      <c r="K3389" t="s">
        <v>147</v>
      </c>
      <c r="L3389" s="1">
        <v>1</v>
      </c>
      <c r="M3389" t="s">
        <v>147</v>
      </c>
      <c r="N3389" s="1">
        <v>1</v>
      </c>
    </row>
    <row r="3390" spans="1:14">
      <c r="A3390" t="s">
        <v>564</v>
      </c>
      <c r="B3390" t="s">
        <v>3668</v>
      </c>
      <c r="C3390" t="s">
        <v>3627</v>
      </c>
      <c r="D3390">
        <v>5553</v>
      </c>
      <c r="E3390" t="s">
        <v>17</v>
      </c>
      <c r="F3390" s="1">
        <v>1</v>
      </c>
      <c r="G3390" t="s">
        <v>18</v>
      </c>
      <c r="H3390" s="1">
        <v>1</v>
      </c>
      <c r="I3390" t="s">
        <v>19</v>
      </c>
      <c r="J3390" s="1">
        <v>0.89</v>
      </c>
      <c r="K3390" t="s">
        <v>20</v>
      </c>
      <c r="L3390" s="1">
        <v>0.89</v>
      </c>
      <c r="M3390" t="s">
        <v>79</v>
      </c>
      <c r="N3390" s="1">
        <v>0.89</v>
      </c>
    </row>
    <row r="3391" spans="1:14">
      <c r="A3391" t="s">
        <v>144</v>
      </c>
      <c r="B3391" t="s">
        <v>3669</v>
      </c>
      <c r="C3391" t="s">
        <v>3627</v>
      </c>
      <c r="D3391">
        <v>5554</v>
      </c>
      <c r="E3391" t="s">
        <v>17</v>
      </c>
      <c r="F3391" s="1">
        <v>1</v>
      </c>
      <c r="G3391" t="s">
        <v>18</v>
      </c>
      <c r="H3391" s="1">
        <v>1</v>
      </c>
      <c r="I3391" t="s">
        <v>147</v>
      </c>
      <c r="J3391" s="1">
        <v>1</v>
      </c>
      <c r="K3391" t="s">
        <v>147</v>
      </c>
      <c r="L3391" s="1">
        <v>1</v>
      </c>
      <c r="M3391" t="s">
        <v>147</v>
      </c>
      <c r="N3391" s="1">
        <v>1</v>
      </c>
    </row>
    <row r="3392" spans="1:14">
      <c r="A3392" t="s">
        <v>144</v>
      </c>
      <c r="B3392" t="s">
        <v>3670</v>
      </c>
      <c r="C3392" t="s">
        <v>3627</v>
      </c>
      <c r="D3392">
        <v>5555</v>
      </c>
      <c r="E3392" t="s">
        <v>17</v>
      </c>
      <c r="F3392" s="1">
        <v>1</v>
      </c>
      <c r="G3392" t="s">
        <v>18</v>
      </c>
      <c r="H3392" s="1">
        <v>1</v>
      </c>
      <c r="I3392" t="s">
        <v>147</v>
      </c>
      <c r="J3392" s="1">
        <v>1</v>
      </c>
      <c r="K3392" t="s">
        <v>147</v>
      </c>
      <c r="L3392" s="1">
        <v>1</v>
      </c>
      <c r="M3392" t="s">
        <v>147</v>
      </c>
      <c r="N3392" s="1">
        <v>1</v>
      </c>
    </row>
    <row r="3393" spans="1:14">
      <c r="A3393" t="s">
        <v>144</v>
      </c>
      <c r="B3393" t="s">
        <v>3671</v>
      </c>
      <c r="C3393" t="s">
        <v>3627</v>
      </c>
      <c r="D3393">
        <v>5556</v>
      </c>
      <c r="E3393" t="s">
        <v>17</v>
      </c>
      <c r="F3393" s="1">
        <v>1</v>
      </c>
      <c r="G3393" t="s">
        <v>18</v>
      </c>
      <c r="H3393" s="1">
        <v>1</v>
      </c>
      <c r="I3393" t="s">
        <v>147</v>
      </c>
      <c r="J3393" s="1">
        <v>1</v>
      </c>
      <c r="K3393" t="s">
        <v>147</v>
      </c>
      <c r="L3393" s="1">
        <v>1</v>
      </c>
      <c r="M3393" t="s">
        <v>147</v>
      </c>
      <c r="N3393" s="1">
        <v>1</v>
      </c>
    </row>
    <row r="3394" spans="1:14">
      <c r="A3394" t="s">
        <v>144</v>
      </c>
      <c r="B3394" t="s">
        <v>3672</v>
      </c>
      <c r="C3394" t="s">
        <v>3627</v>
      </c>
      <c r="D3394">
        <v>5558</v>
      </c>
      <c r="E3394" t="s">
        <v>17</v>
      </c>
      <c r="F3394" s="1">
        <v>1</v>
      </c>
      <c r="G3394" t="s">
        <v>18</v>
      </c>
      <c r="H3394" s="1">
        <v>1</v>
      </c>
      <c r="I3394" t="s">
        <v>147</v>
      </c>
      <c r="J3394" s="1">
        <v>1</v>
      </c>
      <c r="K3394" t="s">
        <v>147</v>
      </c>
      <c r="L3394" s="1">
        <v>1</v>
      </c>
      <c r="M3394" t="s">
        <v>147</v>
      </c>
      <c r="N3394" s="1">
        <v>1</v>
      </c>
    </row>
    <row r="3395" spans="1:14">
      <c r="A3395" t="s">
        <v>144</v>
      </c>
      <c r="B3395" t="s">
        <v>3673</v>
      </c>
      <c r="C3395" t="s">
        <v>3627</v>
      </c>
      <c r="D3395">
        <v>5559</v>
      </c>
      <c r="E3395" t="s">
        <v>17</v>
      </c>
      <c r="F3395" s="1">
        <v>1</v>
      </c>
      <c r="G3395" t="s">
        <v>18</v>
      </c>
      <c r="H3395" s="1">
        <v>1</v>
      </c>
      <c r="I3395" t="s">
        <v>147</v>
      </c>
      <c r="J3395" s="1">
        <v>1</v>
      </c>
      <c r="K3395" t="s">
        <v>147</v>
      </c>
      <c r="L3395" s="1">
        <v>1</v>
      </c>
      <c r="M3395" t="s">
        <v>147</v>
      </c>
      <c r="N3395" s="1">
        <v>1</v>
      </c>
    </row>
    <row r="3396" spans="1:14">
      <c r="A3396" t="s">
        <v>144</v>
      </c>
      <c r="B3396" t="s">
        <v>3674</v>
      </c>
      <c r="C3396" t="s">
        <v>3627</v>
      </c>
      <c r="D3396">
        <v>5565</v>
      </c>
      <c r="E3396" t="s">
        <v>17</v>
      </c>
      <c r="F3396" s="1">
        <v>1</v>
      </c>
      <c r="G3396" t="s">
        <v>18</v>
      </c>
      <c r="H3396" s="1">
        <v>1</v>
      </c>
      <c r="I3396" t="s">
        <v>147</v>
      </c>
      <c r="J3396" s="1">
        <v>1</v>
      </c>
      <c r="K3396" t="s">
        <v>147</v>
      </c>
      <c r="L3396" s="1">
        <v>1</v>
      </c>
      <c r="M3396" t="s">
        <v>147</v>
      </c>
      <c r="N3396" s="1">
        <v>1</v>
      </c>
    </row>
    <row r="3397" spans="1:14">
      <c r="A3397" t="s">
        <v>144</v>
      </c>
      <c r="B3397" t="s">
        <v>3675</v>
      </c>
      <c r="C3397" t="s">
        <v>3627</v>
      </c>
      <c r="D3397">
        <v>5566</v>
      </c>
      <c r="E3397" t="s">
        <v>17</v>
      </c>
      <c r="F3397" s="1">
        <v>1</v>
      </c>
      <c r="G3397" t="s">
        <v>18</v>
      </c>
      <c r="H3397" s="1">
        <v>1</v>
      </c>
      <c r="I3397" t="s">
        <v>147</v>
      </c>
      <c r="J3397" s="1">
        <v>1</v>
      </c>
      <c r="K3397" t="s">
        <v>147</v>
      </c>
      <c r="L3397" s="1">
        <v>1</v>
      </c>
      <c r="M3397" t="s">
        <v>147</v>
      </c>
      <c r="N3397" s="1">
        <v>1</v>
      </c>
    </row>
    <row r="3398" spans="1:14">
      <c r="A3398" t="s">
        <v>144</v>
      </c>
      <c r="B3398" t="s">
        <v>3676</v>
      </c>
      <c r="C3398" t="s">
        <v>3627</v>
      </c>
      <c r="D3398">
        <v>5567</v>
      </c>
      <c r="E3398" t="s">
        <v>17</v>
      </c>
      <c r="F3398" s="1">
        <v>1</v>
      </c>
      <c r="G3398" t="s">
        <v>18</v>
      </c>
      <c r="H3398" s="1">
        <v>1</v>
      </c>
      <c r="I3398" t="s">
        <v>147</v>
      </c>
      <c r="J3398" s="1">
        <v>1</v>
      </c>
      <c r="K3398" t="s">
        <v>147</v>
      </c>
      <c r="L3398" s="1">
        <v>1</v>
      </c>
      <c r="M3398" t="s">
        <v>147</v>
      </c>
      <c r="N3398" s="1">
        <v>1</v>
      </c>
    </row>
    <row r="3399" spans="1:14">
      <c r="A3399" t="s">
        <v>144</v>
      </c>
      <c r="B3399" t="s">
        <v>3677</v>
      </c>
      <c r="C3399" t="s">
        <v>3627</v>
      </c>
      <c r="D3399">
        <v>5568</v>
      </c>
      <c r="E3399" t="s">
        <v>17</v>
      </c>
      <c r="F3399" s="1">
        <v>1</v>
      </c>
      <c r="G3399" t="s">
        <v>18</v>
      </c>
      <c r="H3399" s="1">
        <v>1</v>
      </c>
      <c r="I3399" t="s">
        <v>147</v>
      </c>
      <c r="J3399" s="1">
        <v>1</v>
      </c>
      <c r="K3399" t="s">
        <v>147</v>
      </c>
      <c r="L3399" s="1">
        <v>1</v>
      </c>
      <c r="M3399" t="s">
        <v>147</v>
      </c>
      <c r="N3399" s="1">
        <v>1</v>
      </c>
    </row>
    <row r="3400" spans="1:14">
      <c r="A3400" t="s">
        <v>144</v>
      </c>
      <c r="B3400" t="s">
        <v>3678</v>
      </c>
      <c r="C3400" t="s">
        <v>3627</v>
      </c>
      <c r="D3400">
        <v>5604</v>
      </c>
      <c r="E3400" t="s">
        <v>17</v>
      </c>
      <c r="F3400" s="1">
        <v>1</v>
      </c>
      <c r="G3400" t="s">
        <v>18</v>
      </c>
      <c r="H3400" s="1">
        <v>1</v>
      </c>
      <c r="I3400" t="s">
        <v>147</v>
      </c>
      <c r="J3400" s="1">
        <v>1</v>
      </c>
      <c r="K3400" t="s">
        <v>147</v>
      </c>
      <c r="L3400" s="1">
        <v>1</v>
      </c>
      <c r="M3400" t="s">
        <v>147</v>
      </c>
      <c r="N3400" s="1">
        <v>1</v>
      </c>
    </row>
    <row r="3401" spans="1:14">
      <c r="A3401" t="s">
        <v>144</v>
      </c>
      <c r="B3401" t="s">
        <v>3679</v>
      </c>
      <c r="C3401" t="s">
        <v>3627</v>
      </c>
      <c r="D3401">
        <v>5609</v>
      </c>
      <c r="E3401" t="s">
        <v>17</v>
      </c>
      <c r="F3401" s="1">
        <v>1</v>
      </c>
      <c r="G3401" t="s">
        <v>18</v>
      </c>
      <c r="H3401" s="1">
        <v>1</v>
      </c>
      <c r="I3401" t="s">
        <v>147</v>
      </c>
      <c r="J3401" s="1">
        <v>1</v>
      </c>
      <c r="K3401" t="s">
        <v>147</v>
      </c>
      <c r="L3401" s="1">
        <v>1</v>
      </c>
      <c r="M3401" t="s">
        <v>147</v>
      </c>
      <c r="N3401" s="1">
        <v>1</v>
      </c>
    </row>
    <row r="3402" spans="1:14">
      <c r="A3402" t="s">
        <v>144</v>
      </c>
      <c r="B3402" t="s">
        <v>3680</v>
      </c>
      <c r="C3402" t="s">
        <v>3627</v>
      </c>
      <c r="D3402">
        <v>5615</v>
      </c>
      <c r="E3402" t="s">
        <v>17</v>
      </c>
      <c r="F3402" s="1">
        <v>1</v>
      </c>
      <c r="G3402" t="s">
        <v>18</v>
      </c>
      <c r="H3402" s="1">
        <v>1</v>
      </c>
      <c r="I3402" t="s">
        <v>147</v>
      </c>
      <c r="J3402" s="1">
        <v>1</v>
      </c>
      <c r="K3402" t="s">
        <v>147</v>
      </c>
      <c r="L3402" s="1">
        <v>1</v>
      </c>
      <c r="M3402" t="s">
        <v>147</v>
      </c>
      <c r="N3402" s="1">
        <v>1</v>
      </c>
    </row>
    <row r="3403" spans="1:14">
      <c r="A3403" t="s">
        <v>144</v>
      </c>
      <c r="B3403" t="s">
        <v>3681</v>
      </c>
      <c r="C3403" t="s">
        <v>3627</v>
      </c>
      <c r="D3403">
        <v>5621</v>
      </c>
      <c r="E3403" t="s">
        <v>17</v>
      </c>
      <c r="F3403" s="1">
        <v>1</v>
      </c>
      <c r="G3403" t="s">
        <v>18</v>
      </c>
      <c r="H3403" s="1">
        <v>1</v>
      </c>
      <c r="I3403" t="s">
        <v>147</v>
      </c>
      <c r="J3403" s="1">
        <v>1</v>
      </c>
      <c r="K3403" t="s">
        <v>147</v>
      </c>
      <c r="L3403" s="1">
        <v>1</v>
      </c>
      <c r="M3403" t="s">
        <v>147</v>
      </c>
      <c r="N3403" s="1">
        <v>1</v>
      </c>
    </row>
    <row r="3404" spans="1:14">
      <c r="A3404" t="s">
        <v>144</v>
      </c>
      <c r="B3404" t="s">
        <v>3682</v>
      </c>
      <c r="C3404" t="s">
        <v>3627</v>
      </c>
      <c r="D3404">
        <v>5636</v>
      </c>
      <c r="E3404" t="s">
        <v>17</v>
      </c>
      <c r="F3404" s="1">
        <v>1</v>
      </c>
      <c r="G3404" t="s">
        <v>18</v>
      </c>
      <c r="H3404" s="1">
        <v>1</v>
      </c>
      <c r="I3404" t="s">
        <v>147</v>
      </c>
      <c r="J3404" s="1">
        <v>1</v>
      </c>
      <c r="K3404" t="s">
        <v>147</v>
      </c>
      <c r="L3404" s="1">
        <v>1</v>
      </c>
      <c r="M3404" t="s">
        <v>147</v>
      </c>
      <c r="N3404" s="1">
        <v>1</v>
      </c>
    </row>
    <row r="3405" spans="1:14">
      <c r="A3405" t="s">
        <v>144</v>
      </c>
      <c r="B3405" t="s">
        <v>3683</v>
      </c>
      <c r="C3405" t="s">
        <v>3627</v>
      </c>
      <c r="D3405">
        <v>5637</v>
      </c>
      <c r="E3405" t="s">
        <v>17</v>
      </c>
      <c r="F3405" s="1">
        <v>1</v>
      </c>
      <c r="G3405" t="s">
        <v>18</v>
      </c>
      <c r="H3405" s="1">
        <v>1</v>
      </c>
      <c r="I3405" t="s">
        <v>147</v>
      </c>
      <c r="J3405" s="1">
        <v>1</v>
      </c>
      <c r="K3405" t="s">
        <v>147</v>
      </c>
      <c r="L3405" s="1">
        <v>1</v>
      </c>
      <c r="M3405" t="s">
        <v>147</v>
      </c>
      <c r="N3405" s="1">
        <v>1</v>
      </c>
    </row>
    <row r="3406" spans="1:14">
      <c r="A3406" t="s">
        <v>144</v>
      </c>
      <c r="B3406" t="s">
        <v>3684</v>
      </c>
      <c r="C3406" t="s">
        <v>3627</v>
      </c>
      <c r="D3406">
        <v>5638</v>
      </c>
      <c r="E3406" t="s">
        <v>17</v>
      </c>
      <c r="F3406" s="1">
        <v>1</v>
      </c>
      <c r="G3406" t="s">
        <v>18</v>
      </c>
      <c r="H3406" s="1">
        <v>1</v>
      </c>
      <c r="I3406" t="s">
        <v>147</v>
      </c>
      <c r="J3406" s="1">
        <v>1</v>
      </c>
      <c r="K3406" t="s">
        <v>147</v>
      </c>
      <c r="L3406" s="1">
        <v>1</v>
      </c>
      <c r="M3406" t="s">
        <v>147</v>
      </c>
      <c r="N3406" s="1">
        <v>1</v>
      </c>
    </row>
    <row r="3407" spans="1:14">
      <c r="A3407" t="s">
        <v>144</v>
      </c>
      <c r="B3407" t="s">
        <v>3685</v>
      </c>
      <c r="C3407" t="s">
        <v>3627</v>
      </c>
      <c r="D3407">
        <v>5642</v>
      </c>
      <c r="E3407" t="s">
        <v>17</v>
      </c>
      <c r="F3407" s="1">
        <v>1</v>
      </c>
      <c r="G3407" t="s">
        <v>18</v>
      </c>
      <c r="H3407" s="1">
        <v>1</v>
      </c>
      <c r="I3407" t="s">
        <v>147</v>
      </c>
      <c r="J3407" s="1">
        <v>1</v>
      </c>
      <c r="K3407" t="s">
        <v>147</v>
      </c>
      <c r="L3407" s="1">
        <v>1</v>
      </c>
      <c r="M3407" t="s">
        <v>147</v>
      </c>
      <c r="N3407" s="1">
        <v>1</v>
      </c>
    </row>
    <row r="3408" spans="1:14">
      <c r="A3408" t="s">
        <v>172</v>
      </c>
      <c r="B3408" t="s">
        <v>3686</v>
      </c>
      <c r="C3408" t="s">
        <v>3627</v>
      </c>
      <c r="D3408">
        <v>5644</v>
      </c>
      <c r="E3408" t="s">
        <v>17</v>
      </c>
      <c r="F3408" s="1">
        <v>1</v>
      </c>
      <c r="G3408" t="s">
        <v>18</v>
      </c>
      <c r="H3408" s="1">
        <v>1</v>
      </c>
      <c r="I3408" t="s">
        <v>19</v>
      </c>
      <c r="J3408" s="1">
        <v>0.84</v>
      </c>
      <c r="K3408" t="s">
        <v>20</v>
      </c>
      <c r="L3408" s="1">
        <v>0.84</v>
      </c>
      <c r="M3408" t="s">
        <v>79</v>
      </c>
      <c r="N3408" s="1">
        <v>0.84</v>
      </c>
    </row>
    <row r="3409" spans="1:14">
      <c r="A3409" t="s">
        <v>144</v>
      </c>
      <c r="B3409" t="s">
        <v>3687</v>
      </c>
      <c r="C3409" t="s">
        <v>3627</v>
      </c>
      <c r="D3409">
        <v>5645</v>
      </c>
      <c r="E3409" t="s">
        <v>17</v>
      </c>
      <c r="F3409" s="1">
        <v>1</v>
      </c>
      <c r="G3409" t="s">
        <v>18</v>
      </c>
      <c r="H3409" s="1">
        <v>1</v>
      </c>
      <c r="I3409" t="s">
        <v>147</v>
      </c>
      <c r="J3409" s="1">
        <v>1</v>
      </c>
      <c r="K3409" t="s">
        <v>147</v>
      </c>
      <c r="L3409" s="1">
        <v>1</v>
      </c>
      <c r="M3409" t="s">
        <v>147</v>
      </c>
      <c r="N3409" s="1">
        <v>1</v>
      </c>
    </row>
    <row r="3410" spans="1:14">
      <c r="A3410" t="s">
        <v>144</v>
      </c>
      <c r="B3410" t="s">
        <v>3688</v>
      </c>
      <c r="C3410" t="s">
        <v>3627</v>
      </c>
      <c r="D3410">
        <v>5646</v>
      </c>
      <c r="E3410" t="s">
        <v>17</v>
      </c>
      <c r="F3410" s="1">
        <v>1</v>
      </c>
      <c r="G3410" t="s">
        <v>18</v>
      </c>
      <c r="H3410" s="1">
        <v>1</v>
      </c>
      <c r="I3410" t="s">
        <v>147</v>
      </c>
      <c r="J3410" s="1">
        <v>1</v>
      </c>
      <c r="K3410" t="s">
        <v>147</v>
      </c>
      <c r="L3410" s="1">
        <v>1</v>
      </c>
      <c r="M3410" t="s">
        <v>147</v>
      </c>
      <c r="N3410" s="1">
        <v>1</v>
      </c>
    </row>
    <row r="3411" spans="1:14">
      <c r="A3411" t="s">
        <v>22</v>
      </c>
      <c r="B3411" t="s">
        <v>3689</v>
      </c>
      <c r="C3411" t="s">
        <v>3627</v>
      </c>
      <c r="D3411">
        <v>5647</v>
      </c>
      <c r="E3411" t="s">
        <v>43</v>
      </c>
      <c r="F3411" s="1">
        <v>1</v>
      </c>
      <c r="G3411" t="s">
        <v>44</v>
      </c>
      <c r="H3411" s="1">
        <v>1</v>
      </c>
      <c r="I3411" t="s">
        <v>45</v>
      </c>
      <c r="J3411" s="1">
        <v>1</v>
      </c>
      <c r="K3411" t="s">
        <v>204</v>
      </c>
      <c r="L3411" s="1">
        <v>1</v>
      </c>
      <c r="M3411" t="s">
        <v>205</v>
      </c>
      <c r="N3411" s="1">
        <v>1</v>
      </c>
    </row>
    <row r="3412" spans="1:14">
      <c r="A3412" t="s">
        <v>144</v>
      </c>
      <c r="B3412" t="s">
        <v>3690</v>
      </c>
      <c r="C3412" t="s">
        <v>3627</v>
      </c>
      <c r="D3412">
        <v>5652</v>
      </c>
      <c r="E3412" t="s">
        <v>17</v>
      </c>
      <c r="F3412" s="1">
        <v>1</v>
      </c>
      <c r="G3412" t="s">
        <v>18</v>
      </c>
      <c r="H3412" s="1">
        <v>1</v>
      </c>
      <c r="I3412" t="s">
        <v>147</v>
      </c>
      <c r="J3412" s="1">
        <v>1</v>
      </c>
      <c r="K3412" t="s">
        <v>147</v>
      </c>
      <c r="L3412" s="1">
        <v>1</v>
      </c>
      <c r="M3412" t="s">
        <v>147</v>
      </c>
      <c r="N3412" s="1">
        <v>1</v>
      </c>
    </row>
    <row r="3413" spans="1:14">
      <c r="A3413" t="s">
        <v>144</v>
      </c>
      <c r="B3413" t="s">
        <v>3691</v>
      </c>
      <c r="C3413" t="s">
        <v>3627</v>
      </c>
      <c r="D3413">
        <v>5655</v>
      </c>
      <c r="E3413" t="s">
        <v>17</v>
      </c>
      <c r="F3413" s="1">
        <v>1</v>
      </c>
      <c r="G3413" t="s">
        <v>18</v>
      </c>
      <c r="H3413" s="1">
        <v>1</v>
      </c>
      <c r="I3413" t="s">
        <v>147</v>
      </c>
      <c r="J3413" s="1">
        <v>1</v>
      </c>
      <c r="K3413" t="s">
        <v>147</v>
      </c>
      <c r="L3413" s="1">
        <v>1</v>
      </c>
      <c r="M3413" t="s">
        <v>147</v>
      </c>
      <c r="N3413" s="1">
        <v>1</v>
      </c>
    </row>
    <row r="3414" spans="1:14">
      <c r="A3414" t="s">
        <v>22</v>
      </c>
      <c r="B3414" t="s">
        <v>3692</v>
      </c>
      <c r="C3414" t="s">
        <v>3693</v>
      </c>
      <c r="D3414">
        <v>4707</v>
      </c>
      <c r="E3414" t="s">
        <v>17</v>
      </c>
      <c r="F3414" s="1">
        <v>1</v>
      </c>
      <c r="G3414" t="s">
        <v>18</v>
      </c>
      <c r="H3414" s="1">
        <v>1</v>
      </c>
      <c r="I3414" t="s">
        <v>19</v>
      </c>
      <c r="J3414" s="1">
        <v>1</v>
      </c>
      <c r="K3414" t="s">
        <v>20</v>
      </c>
      <c r="L3414" s="1">
        <v>1</v>
      </c>
      <c r="M3414" t="s">
        <v>157</v>
      </c>
      <c r="N3414" s="1">
        <v>1</v>
      </c>
    </row>
    <row r="3415" spans="1:14">
      <c r="A3415" t="s">
        <v>90</v>
      </c>
      <c r="B3415" t="s">
        <v>3694</v>
      </c>
      <c r="C3415" t="s">
        <v>3693</v>
      </c>
      <c r="D3415">
        <v>4710</v>
      </c>
      <c r="E3415" t="s">
        <v>17</v>
      </c>
      <c r="F3415" s="1">
        <v>1</v>
      </c>
      <c r="G3415" t="s">
        <v>18</v>
      </c>
      <c r="H3415" s="1">
        <v>1</v>
      </c>
      <c r="I3415" t="s">
        <v>19</v>
      </c>
      <c r="J3415" s="1">
        <v>1</v>
      </c>
      <c r="K3415" t="s">
        <v>20</v>
      </c>
      <c r="L3415" s="1">
        <v>1</v>
      </c>
      <c r="M3415" t="s">
        <v>768</v>
      </c>
      <c r="N3415" s="1">
        <v>0.98</v>
      </c>
    </row>
    <row r="3416" spans="1:14">
      <c r="A3416" t="s">
        <v>22</v>
      </c>
      <c r="B3416" t="s">
        <v>3695</v>
      </c>
      <c r="C3416" t="s">
        <v>3693</v>
      </c>
      <c r="D3416">
        <v>4713</v>
      </c>
      <c r="E3416" t="s">
        <v>17</v>
      </c>
      <c r="F3416" s="1">
        <v>1</v>
      </c>
      <c r="G3416" t="s">
        <v>18</v>
      </c>
      <c r="H3416" s="1">
        <v>1</v>
      </c>
      <c r="I3416" t="s">
        <v>19</v>
      </c>
      <c r="J3416" s="1">
        <v>1</v>
      </c>
      <c r="K3416" t="s">
        <v>20</v>
      </c>
      <c r="L3416" s="1">
        <v>1</v>
      </c>
      <c r="M3416" t="s">
        <v>157</v>
      </c>
      <c r="N3416" s="1">
        <v>1</v>
      </c>
    </row>
    <row r="3417" spans="1:14">
      <c r="A3417" t="s">
        <v>14</v>
      </c>
      <c r="B3417" t="s">
        <v>3696</v>
      </c>
      <c r="C3417" t="s">
        <v>3693</v>
      </c>
      <c r="D3417">
        <v>4714</v>
      </c>
      <c r="E3417" t="s">
        <v>17</v>
      </c>
      <c r="F3417" s="1">
        <v>1</v>
      </c>
      <c r="G3417" t="s">
        <v>18</v>
      </c>
      <c r="H3417" s="1">
        <v>1</v>
      </c>
      <c r="I3417" t="s">
        <v>19</v>
      </c>
      <c r="J3417" s="1">
        <v>1</v>
      </c>
      <c r="K3417" t="s">
        <v>20</v>
      </c>
      <c r="L3417" s="1">
        <v>1</v>
      </c>
      <c r="M3417" t="s">
        <v>768</v>
      </c>
      <c r="N3417" s="1">
        <v>0.99</v>
      </c>
    </row>
    <row r="3418" spans="1:14">
      <c r="A3418" t="s">
        <v>22</v>
      </c>
      <c r="B3418" t="s">
        <v>3697</v>
      </c>
      <c r="C3418" t="s">
        <v>3693</v>
      </c>
      <c r="D3418">
        <v>4715</v>
      </c>
      <c r="E3418" t="s">
        <v>43</v>
      </c>
      <c r="F3418" s="1">
        <v>1</v>
      </c>
      <c r="G3418" t="s">
        <v>44</v>
      </c>
      <c r="H3418" s="1">
        <v>1</v>
      </c>
      <c r="I3418" t="s">
        <v>45</v>
      </c>
      <c r="J3418" s="1">
        <v>1</v>
      </c>
      <c r="K3418" t="s">
        <v>204</v>
      </c>
      <c r="L3418" s="1">
        <v>1</v>
      </c>
      <c r="M3418" t="s">
        <v>205</v>
      </c>
      <c r="N3418" s="1">
        <v>1</v>
      </c>
    </row>
    <row r="3419" spans="1:14">
      <c r="A3419" t="s">
        <v>22</v>
      </c>
      <c r="B3419" t="s">
        <v>3698</v>
      </c>
      <c r="C3419" t="s">
        <v>3693</v>
      </c>
      <c r="D3419">
        <v>4716</v>
      </c>
      <c r="E3419" t="s">
        <v>43</v>
      </c>
      <c r="F3419" s="1">
        <v>1</v>
      </c>
      <c r="G3419" t="s">
        <v>44</v>
      </c>
      <c r="H3419" s="1">
        <v>1</v>
      </c>
      <c r="I3419" t="s">
        <v>45</v>
      </c>
      <c r="J3419" s="1">
        <v>1</v>
      </c>
      <c r="K3419" t="s">
        <v>194</v>
      </c>
      <c r="L3419" s="1">
        <v>1</v>
      </c>
      <c r="M3419" t="s">
        <v>195</v>
      </c>
      <c r="N3419" s="1">
        <v>1</v>
      </c>
    </row>
    <row r="3420" spans="1:14">
      <c r="A3420" t="s">
        <v>22</v>
      </c>
      <c r="B3420" t="s">
        <v>3699</v>
      </c>
      <c r="C3420" t="s">
        <v>3693</v>
      </c>
      <c r="D3420">
        <v>4717</v>
      </c>
      <c r="E3420" t="s">
        <v>17</v>
      </c>
      <c r="F3420" s="1">
        <v>1</v>
      </c>
      <c r="G3420" t="s">
        <v>18</v>
      </c>
      <c r="H3420" s="1">
        <v>1</v>
      </c>
      <c r="I3420" t="s">
        <v>19</v>
      </c>
      <c r="J3420" s="1">
        <v>1</v>
      </c>
      <c r="K3420" t="s">
        <v>20</v>
      </c>
      <c r="L3420" s="1">
        <v>1</v>
      </c>
      <c r="M3420" t="s">
        <v>157</v>
      </c>
      <c r="N3420" s="1">
        <v>1</v>
      </c>
    </row>
    <row r="3421" spans="1:14">
      <c r="A3421" t="s">
        <v>22</v>
      </c>
      <c r="B3421" t="s">
        <v>3700</v>
      </c>
      <c r="C3421" t="s">
        <v>3693</v>
      </c>
      <c r="D3421">
        <v>4718</v>
      </c>
      <c r="E3421" t="s">
        <v>17</v>
      </c>
      <c r="F3421" s="1">
        <v>1</v>
      </c>
      <c r="G3421" t="s">
        <v>18</v>
      </c>
      <c r="H3421" s="1">
        <v>1</v>
      </c>
      <c r="I3421" t="s">
        <v>19</v>
      </c>
      <c r="J3421" s="1">
        <v>1</v>
      </c>
      <c r="K3421" t="s">
        <v>20</v>
      </c>
      <c r="L3421" s="1">
        <v>1</v>
      </c>
      <c r="M3421" t="s">
        <v>157</v>
      </c>
      <c r="N3421" s="1">
        <v>1</v>
      </c>
    </row>
    <row r="3422" spans="1:14">
      <c r="A3422" t="s">
        <v>22</v>
      </c>
      <c r="B3422" t="s">
        <v>3701</v>
      </c>
      <c r="C3422" t="s">
        <v>3693</v>
      </c>
      <c r="D3422">
        <v>4719</v>
      </c>
      <c r="E3422" t="s">
        <v>17</v>
      </c>
      <c r="F3422" s="1">
        <v>1</v>
      </c>
      <c r="G3422" t="s">
        <v>18</v>
      </c>
      <c r="H3422" s="1">
        <v>1</v>
      </c>
      <c r="I3422" t="s">
        <v>19</v>
      </c>
      <c r="J3422" s="1">
        <v>1</v>
      </c>
      <c r="K3422" t="s">
        <v>20</v>
      </c>
      <c r="L3422" s="1">
        <v>1</v>
      </c>
      <c r="M3422" t="s">
        <v>157</v>
      </c>
      <c r="N3422" s="1">
        <v>1</v>
      </c>
    </row>
    <row r="3423" spans="1:14">
      <c r="A3423" t="s">
        <v>144</v>
      </c>
      <c r="B3423" t="s">
        <v>3702</v>
      </c>
      <c r="C3423" t="s">
        <v>3693</v>
      </c>
      <c r="D3423">
        <v>4720</v>
      </c>
      <c r="E3423" t="s">
        <v>17</v>
      </c>
      <c r="F3423" s="1">
        <v>1</v>
      </c>
      <c r="G3423" t="s">
        <v>18</v>
      </c>
      <c r="H3423" s="1">
        <v>1</v>
      </c>
      <c r="I3423" t="s">
        <v>147</v>
      </c>
      <c r="J3423" s="1">
        <v>1</v>
      </c>
      <c r="K3423" t="s">
        <v>147</v>
      </c>
      <c r="L3423" s="1">
        <v>1</v>
      </c>
      <c r="M3423" t="s">
        <v>147</v>
      </c>
      <c r="N3423" s="1">
        <v>1</v>
      </c>
    </row>
    <row r="3424" spans="1:14">
      <c r="A3424" t="s">
        <v>22</v>
      </c>
      <c r="B3424" t="s">
        <v>3703</v>
      </c>
      <c r="C3424" t="s">
        <v>3693</v>
      </c>
      <c r="D3424">
        <v>4722</v>
      </c>
      <c r="E3424" t="s">
        <v>17</v>
      </c>
      <c r="F3424" s="1">
        <v>1</v>
      </c>
      <c r="G3424" t="s">
        <v>18</v>
      </c>
      <c r="H3424" s="1">
        <v>1</v>
      </c>
      <c r="I3424" t="s">
        <v>19</v>
      </c>
      <c r="J3424" s="1">
        <v>1</v>
      </c>
      <c r="K3424" t="s">
        <v>20</v>
      </c>
      <c r="L3424" s="1">
        <v>1</v>
      </c>
      <c r="M3424" t="s">
        <v>157</v>
      </c>
      <c r="N3424" s="1">
        <v>1</v>
      </c>
    </row>
    <row r="3425" spans="1:14">
      <c r="A3425" t="s">
        <v>22</v>
      </c>
      <c r="B3425" t="s">
        <v>3704</v>
      </c>
      <c r="C3425" t="s">
        <v>3693</v>
      </c>
      <c r="D3425">
        <v>4723</v>
      </c>
      <c r="E3425" t="s">
        <v>17</v>
      </c>
      <c r="F3425" s="1">
        <v>1</v>
      </c>
      <c r="G3425" t="s">
        <v>18</v>
      </c>
      <c r="H3425" s="1">
        <v>1</v>
      </c>
      <c r="I3425" t="s">
        <v>19</v>
      </c>
      <c r="J3425" s="1">
        <v>1</v>
      </c>
      <c r="K3425" t="s">
        <v>20</v>
      </c>
      <c r="L3425" s="1">
        <v>1</v>
      </c>
      <c r="M3425" t="s">
        <v>157</v>
      </c>
      <c r="N3425" s="1">
        <v>1</v>
      </c>
    </row>
    <row r="3426" spans="1:14">
      <c r="A3426" t="s">
        <v>22</v>
      </c>
      <c r="B3426" t="s">
        <v>3705</v>
      </c>
      <c r="C3426" t="s">
        <v>3693</v>
      </c>
      <c r="D3426">
        <v>4724</v>
      </c>
      <c r="E3426" t="s">
        <v>17</v>
      </c>
      <c r="F3426" s="1">
        <v>1</v>
      </c>
      <c r="G3426" t="s">
        <v>18</v>
      </c>
      <c r="H3426" s="1">
        <v>1</v>
      </c>
      <c r="I3426" t="s">
        <v>19</v>
      </c>
      <c r="J3426" s="1">
        <v>1</v>
      </c>
      <c r="K3426" t="s">
        <v>20</v>
      </c>
      <c r="L3426" s="1">
        <v>1</v>
      </c>
      <c r="M3426" t="s">
        <v>157</v>
      </c>
      <c r="N3426" s="1">
        <v>1</v>
      </c>
    </row>
    <row r="3427" spans="1:14">
      <c r="A3427" t="s">
        <v>22</v>
      </c>
      <c r="B3427" t="s">
        <v>3706</v>
      </c>
      <c r="C3427" t="s">
        <v>3693</v>
      </c>
      <c r="D3427">
        <v>4725</v>
      </c>
      <c r="E3427" t="s">
        <v>43</v>
      </c>
      <c r="F3427" s="1">
        <v>1</v>
      </c>
      <c r="G3427" t="s">
        <v>44</v>
      </c>
      <c r="H3427" s="1">
        <v>1</v>
      </c>
      <c r="I3427" t="s">
        <v>45</v>
      </c>
      <c r="J3427" s="1">
        <v>1</v>
      </c>
      <c r="K3427" t="s">
        <v>194</v>
      </c>
      <c r="L3427" s="1">
        <v>1</v>
      </c>
      <c r="M3427" t="s">
        <v>195</v>
      </c>
      <c r="N3427" s="1">
        <v>1</v>
      </c>
    </row>
    <row r="3428" spans="1:14">
      <c r="A3428" t="s">
        <v>22</v>
      </c>
      <c r="B3428" t="s">
        <v>3707</v>
      </c>
      <c r="C3428" t="s">
        <v>3693</v>
      </c>
      <c r="D3428">
        <v>4726</v>
      </c>
      <c r="E3428" t="s">
        <v>17</v>
      </c>
      <c r="F3428" s="1">
        <v>1</v>
      </c>
      <c r="G3428" t="s">
        <v>104</v>
      </c>
      <c r="H3428" s="1">
        <v>1</v>
      </c>
      <c r="I3428" t="s">
        <v>105</v>
      </c>
      <c r="J3428" s="1">
        <v>1</v>
      </c>
      <c r="K3428" t="s">
        <v>106</v>
      </c>
      <c r="L3428" s="1">
        <v>1</v>
      </c>
      <c r="M3428" t="s">
        <v>214</v>
      </c>
      <c r="N3428" s="1">
        <v>1</v>
      </c>
    </row>
    <row r="3429" spans="1:14">
      <c r="A3429" t="s">
        <v>22</v>
      </c>
      <c r="B3429" t="s">
        <v>3708</v>
      </c>
      <c r="C3429" t="s">
        <v>3693</v>
      </c>
      <c r="D3429">
        <v>4727</v>
      </c>
      <c r="E3429" t="s">
        <v>17</v>
      </c>
      <c r="F3429" s="1">
        <v>1</v>
      </c>
      <c r="G3429" t="s">
        <v>18</v>
      </c>
      <c r="H3429" s="1">
        <v>1</v>
      </c>
      <c r="I3429" t="s">
        <v>19</v>
      </c>
      <c r="J3429" s="1">
        <v>1</v>
      </c>
      <c r="K3429" t="s">
        <v>20</v>
      </c>
      <c r="L3429" s="1">
        <v>1</v>
      </c>
      <c r="M3429" t="s">
        <v>157</v>
      </c>
      <c r="N3429" s="1">
        <v>1</v>
      </c>
    </row>
    <row r="3430" spans="1:14">
      <c r="A3430" t="s">
        <v>22</v>
      </c>
      <c r="B3430" t="s">
        <v>3709</v>
      </c>
      <c r="C3430" t="s">
        <v>3693</v>
      </c>
      <c r="D3430">
        <v>4728</v>
      </c>
      <c r="E3430" t="s">
        <v>17</v>
      </c>
      <c r="F3430" s="1">
        <v>1</v>
      </c>
      <c r="G3430" t="s">
        <v>18</v>
      </c>
      <c r="H3430" s="1">
        <v>1</v>
      </c>
      <c r="I3430" t="s">
        <v>19</v>
      </c>
      <c r="J3430" s="1">
        <v>1</v>
      </c>
      <c r="K3430" t="s">
        <v>20</v>
      </c>
      <c r="L3430" s="1">
        <v>1</v>
      </c>
      <c r="M3430" t="s">
        <v>157</v>
      </c>
      <c r="N3430" s="1">
        <v>1</v>
      </c>
    </row>
    <row r="3431" spans="1:14">
      <c r="A3431" t="s">
        <v>22</v>
      </c>
      <c r="B3431" t="s">
        <v>3710</v>
      </c>
      <c r="C3431" t="s">
        <v>3693</v>
      </c>
      <c r="D3431">
        <v>4729</v>
      </c>
      <c r="E3431" t="s">
        <v>17</v>
      </c>
      <c r="F3431" s="1">
        <v>1</v>
      </c>
      <c r="G3431" t="s">
        <v>18</v>
      </c>
      <c r="H3431" s="1">
        <v>1</v>
      </c>
      <c r="I3431" t="s">
        <v>19</v>
      </c>
      <c r="J3431" s="1">
        <v>1</v>
      </c>
      <c r="K3431" t="s">
        <v>20</v>
      </c>
      <c r="L3431" s="1">
        <v>1</v>
      </c>
      <c r="M3431" t="s">
        <v>157</v>
      </c>
      <c r="N3431" s="1">
        <v>1</v>
      </c>
    </row>
    <row r="3432" spans="1:14">
      <c r="A3432" t="s">
        <v>22</v>
      </c>
      <c r="B3432" t="s">
        <v>3711</v>
      </c>
      <c r="C3432" t="s">
        <v>3693</v>
      </c>
      <c r="D3432">
        <v>4732</v>
      </c>
      <c r="E3432" t="s">
        <v>17</v>
      </c>
      <c r="F3432" s="1">
        <v>1</v>
      </c>
      <c r="G3432" t="s">
        <v>18</v>
      </c>
      <c r="H3432" s="1">
        <v>1</v>
      </c>
      <c r="I3432" t="s">
        <v>19</v>
      </c>
      <c r="J3432" s="1">
        <v>1</v>
      </c>
      <c r="K3432" t="s">
        <v>20</v>
      </c>
      <c r="L3432" s="1">
        <v>1</v>
      </c>
      <c r="M3432" t="s">
        <v>157</v>
      </c>
      <c r="N3432" s="1">
        <v>1</v>
      </c>
    </row>
    <row r="3433" spans="1:14">
      <c r="A3433" t="s">
        <v>22</v>
      </c>
      <c r="B3433" t="s">
        <v>3712</v>
      </c>
      <c r="C3433" t="s">
        <v>3693</v>
      </c>
      <c r="D3433">
        <v>4733</v>
      </c>
      <c r="E3433" t="s">
        <v>43</v>
      </c>
      <c r="F3433" s="1">
        <v>1</v>
      </c>
      <c r="G3433" t="s">
        <v>44</v>
      </c>
      <c r="H3433" s="1">
        <v>1</v>
      </c>
      <c r="I3433" t="s">
        <v>45</v>
      </c>
      <c r="J3433" s="1">
        <v>1</v>
      </c>
      <c r="K3433" t="s">
        <v>194</v>
      </c>
      <c r="L3433" s="1">
        <v>1</v>
      </c>
      <c r="M3433" t="s">
        <v>195</v>
      </c>
      <c r="N3433" s="1">
        <v>1</v>
      </c>
    </row>
    <row r="3434" spans="1:14">
      <c r="A3434" t="s">
        <v>22</v>
      </c>
      <c r="B3434" t="s">
        <v>3713</v>
      </c>
      <c r="C3434" t="s">
        <v>3693</v>
      </c>
      <c r="D3434">
        <v>4734</v>
      </c>
      <c r="E3434" t="s">
        <v>43</v>
      </c>
      <c r="F3434" s="1">
        <v>1</v>
      </c>
      <c r="G3434" t="s">
        <v>44</v>
      </c>
      <c r="H3434" s="1">
        <v>1</v>
      </c>
      <c r="I3434" t="s">
        <v>45</v>
      </c>
      <c r="J3434" s="1">
        <v>1</v>
      </c>
      <c r="K3434" t="s">
        <v>204</v>
      </c>
      <c r="L3434" s="1">
        <v>1</v>
      </c>
      <c r="M3434" t="s">
        <v>205</v>
      </c>
      <c r="N3434" s="1">
        <v>1</v>
      </c>
    </row>
    <row r="3435" spans="1:14">
      <c r="A3435" t="s">
        <v>22</v>
      </c>
      <c r="B3435" t="s">
        <v>3714</v>
      </c>
      <c r="C3435" t="s">
        <v>3693</v>
      </c>
      <c r="D3435">
        <v>4735</v>
      </c>
      <c r="E3435" t="s">
        <v>17</v>
      </c>
      <c r="F3435" s="1">
        <v>1</v>
      </c>
      <c r="G3435" t="s">
        <v>18</v>
      </c>
      <c r="H3435" s="1">
        <v>1</v>
      </c>
      <c r="I3435" t="s">
        <v>19</v>
      </c>
      <c r="J3435" s="1">
        <v>1</v>
      </c>
      <c r="K3435" t="s">
        <v>20</v>
      </c>
      <c r="L3435" s="1">
        <v>1</v>
      </c>
      <c r="M3435" t="s">
        <v>157</v>
      </c>
      <c r="N3435" s="1">
        <v>1</v>
      </c>
    </row>
    <row r="3436" spans="1:14">
      <c r="A3436" t="s">
        <v>22</v>
      </c>
      <c r="B3436" t="s">
        <v>3715</v>
      </c>
      <c r="C3436" t="s">
        <v>3693</v>
      </c>
      <c r="D3436">
        <v>4737</v>
      </c>
      <c r="E3436" t="s">
        <v>17</v>
      </c>
      <c r="F3436" s="1">
        <v>1</v>
      </c>
      <c r="G3436" t="s">
        <v>18</v>
      </c>
      <c r="H3436" s="1">
        <v>1</v>
      </c>
      <c r="I3436" t="s">
        <v>19</v>
      </c>
      <c r="J3436" s="1">
        <v>1</v>
      </c>
      <c r="K3436" t="s">
        <v>20</v>
      </c>
      <c r="L3436" s="1">
        <v>1</v>
      </c>
      <c r="M3436" t="s">
        <v>157</v>
      </c>
      <c r="N3436" s="1">
        <v>1</v>
      </c>
    </row>
    <row r="3437" spans="1:14">
      <c r="A3437" t="s">
        <v>22</v>
      </c>
      <c r="B3437" t="s">
        <v>3716</v>
      </c>
      <c r="C3437" t="s">
        <v>3693</v>
      </c>
      <c r="D3437">
        <v>4738</v>
      </c>
      <c r="E3437" t="s">
        <v>17</v>
      </c>
      <c r="F3437" s="1">
        <v>1</v>
      </c>
      <c r="G3437" t="s">
        <v>18</v>
      </c>
      <c r="H3437" s="1">
        <v>1</v>
      </c>
      <c r="I3437" t="s">
        <v>19</v>
      </c>
      <c r="J3437" s="1">
        <v>1</v>
      </c>
      <c r="K3437" t="s">
        <v>20</v>
      </c>
      <c r="L3437" s="1">
        <v>1</v>
      </c>
      <c r="M3437" t="s">
        <v>157</v>
      </c>
      <c r="N3437" s="1">
        <v>1</v>
      </c>
    </row>
    <row r="3438" spans="1:14">
      <c r="A3438" t="s">
        <v>22</v>
      </c>
      <c r="B3438" t="s">
        <v>3717</v>
      </c>
      <c r="C3438" t="s">
        <v>3693</v>
      </c>
      <c r="D3438">
        <v>4740</v>
      </c>
      <c r="E3438" t="s">
        <v>17</v>
      </c>
      <c r="F3438" s="1">
        <v>1</v>
      </c>
      <c r="G3438" t="s">
        <v>18</v>
      </c>
      <c r="H3438" s="1">
        <v>1</v>
      </c>
      <c r="I3438" t="s">
        <v>19</v>
      </c>
      <c r="J3438" s="1">
        <v>1</v>
      </c>
      <c r="K3438" t="s">
        <v>20</v>
      </c>
      <c r="L3438" s="1">
        <v>1</v>
      </c>
      <c r="M3438" t="s">
        <v>157</v>
      </c>
      <c r="N3438" s="1">
        <v>1</v>
      </c>
    </row>
    <row r="3439" spans="1:14">
      <c r="A3439" t="s">
        <v>22</v>
      </c>
      <c r="B3439" t="s">
        <v>3718</v>
      </c>
      <c r="C3439" t="s">
        <v>3693</v>
      </c>
      <c r="D3439">
        <v>4741</v>
      </c>
      <c r="E3439" t="s">
        <v>17</v>
      </c>
      <c r="F3439" s="1">
        <v>1</v>
      </c>
      <c r="G3439" t="s">
        <v>18</v>
      </c>
      <c r="H3439" s="1">
        <v>1</v>
      </c>
      <c r="I3439" t="s">
        <v>19</v>
      </c>
      <c r="J3439" s="1">
        <v>1</v>
      </c>
      <c r="K3439" t="s">
        <v>20</v>
      </c>
      <c r="L3439" s="1">
        <v>1</v>
      </c>
      <c r="M3439" t="s">
        <v>157</v>
      </c>
      <c r="N3439" s="1">
        <v>1</v>
      </c>
    </row>
    <row r="3440" spans="1:14">
      <c r="A3440" t="s">
        <v>144</v>
      </c>
      <c r="B3440" t="s">
        <v>3719</v>
      </c>
      <c r="C3440" t="s">
        <v>3693</v>
      </c>
      <c r="D3440">
        <v>4745</v>
      </c>
      <c r="E3440" t="s">
        <v>17</v>
      </c>
      <c r="F3440" s="1">
        <v>1</v>
      </c>
      <c r="G3440" t="s">
        <v>18</v>
      </c>
      <c r="H3440" s="1">
        <v>1</v>
      </c>
      <c r="I3440" t="s">
        <v>147</v>
      </c>
      <c r="J3440" s="1">
        <v>1</v>
      </c>
      <c r="K3440" t="s">
        <v>147</v>
      </c>
      <c r="L3440" s="1">
        <v>1</v>
      </c>
      <c r="M3440" t="s">
        <v>147</v>
      </c>
      <c r="N3440" s="1">
        <v>1</v>
      </c>
    </row>
    <row r="3441" spans="1:14">
      <c r="A3441" t="s">
        <v>22</v>
      </c>
      <c r="B3441" t="s">
        <v>3720</v>
      </c>
      <c r="C3441" t="s">
        <v>3693</v>
      </c>
      <c r="D3441">
        <v>4746</v>
      </c>
      <c r="E3441" t="s">
        <v>17</v>
      </c>
      <c r="F3441" s="1">
        <v>1</v>
      </c>
      <c r="G3441" t="s">
        <v>18</v>
      </c>
      <c r="H3441" s="1">
        <v>1</v>
      </c>
      <c r="I3441" t="s">
        <v>19</v>
      </c>
      <c r="J3441" s="1">
        <v>1</v>
      </c>
      <c r="K3441" t="s">
        <v>20</v>
      </c>
      <c r="L3441" s="1">
        <v>1</v>
      </c>
      <c r="M3441" t="s">
        <v>157</v>
      </c>
      <c r="N3441" s="1">
        <v>1</v>
      </c>
    </row>
    <row r="3442" spans="1:14">
      <c r="A3442" t="s">
        <v>22</v>
      </c>
      <c r="B3442" t="s">
        <v>3721</v>
      </c>
      <c r="C3442" t="s">
        <v>3693</v>
      </c>
      <c r="D3442">
        <v>4747</v>
      </c>
      <c r="E3442" t="s">
        <v>17</v>
      </c>
      <c r="F3442" s="1">
        <v>1</v>
      </c>
      <c r="G3442" t="s">
        <v>18</v>
      </c>
      <c r="H3442" s="1">
        <v>1</v>
      </c>
      <c r="I3442" t="s">
        <v>19</v>
      </c>
      <c r="J3442" s="1">
        <v>1</v>
      </c>
      <c r="K3442" t="s">
        <v>20</v>
      </c>
      <c r="L3442" s="1">
        <v>1</v>
      </c>
      <c r="M3442" t="s">
        <v>157</v>
      </c>
      <c r="N3442" s="1">
        <v>1</v>
      </c>
    </row>
    <row r="3443" spans="1:14">
      <c r="A3443" t="s">
        <v>22</v>
      </c>
      <c r="B3443" t="s">
        <v>3722</v>
      </c>
      <c r="C3443" t="s">
        <v>3693</v>
      </c>
      <c r="D3443">
        <v>4748</v>
      </c>
      <c r="E3443" t="s">
        <v>17</v>
      </c>
      <c r="F3443" s="1">
        <v>1</v>
      </c>
      <c r="G3443" t="s">
        <v>18</v>
      </c>
      <c r="H3443" s="1">
        <v>1</v>
      </c>
      <c r="I3443" t="s">
        <v>19</v>
      </c>
      <c r="J3443" s="1">
        <v>1</v>
      </c>
      <c r="K3443" t="s">
        <v>20</v>
      </c>
      <c r="L3443" s="1">
        <v>1</v>
      </c>
      <c r="M3443" t="s">
        <v>157</v>
      </c>
      <c r="N3443" s="1">
        <v>1</v>
      </c>
    </row>
    <row r="3444" spans="1:14">
      <c r="A3444" t="s">
        <v>22</v>
      </c>
      <c r="B3444" t="s">
        <v>3723</v>
      </c>
      <c r="C3444" t="s">
        <v>3693</v>
      </c>
      <c r="D3444">
        <v>4749</v>
      </c>
      <c r="E3444" t="s">
        <v>43</v>
      </c>
      <c r="F3444" s="1">
        <v>1</v>
      </c>
      <c r="G3444" t="s">
        <v>44</v>
      </c>
      <c r="H3444" s="1">
        <v>1</v>
      </c>
      <c r="I3444" t="s">
        <v>45</v>
      </c>
      <c r="J3444" s="1">
        <v>1</v>
      </c>
      <c r="K3444" t="s">
        <v>204</v>
      </c>
      <c r="L3444" s="1">
        <v>1</v>
      </c>
      <c r="M3444" t="s">
        <v>205</v>
      </c>
      <c r="N3444" s="1">
        <v>1</v>
      </c>
    </row>
    <row r="3445" spans="1:14">
      <c r="A3445" t="s">
        <v>22</v>
      </c>
      <c r="B3445" t="s">
        <v>3724</v>
      </c>
      <c r="C3445" t="s">
        <v>3693</v>
      </c>
      <c r="D3445">
        <v>4750</v>
      </c>
      <c r="E3445" t="s">
        <v>17</v>
      </c>
      <c r="F3445" s="1">
        <v>1</v>
      </c>
      <c r="G3445" t="s">
        <v>18</v>
      </c>
      <c r="H3445" s="1">
        <v>1</v>
      </c>
      <c r="I3445" t="s">
        <v>19</v>
      </c>
      <c r="J3445" s="1">
        <v>1</v>
      </c>
      <c r="K3445" t="s">
        <v>20</v>
      </c>
      <c r="L3445" s="1">
        <v>1</v>
      </c>
      <c r="M3445" t="s">
        <v>157</v>
      </c>
      <c r="N3445" s="1">
        <v>1</v>
      </c>
    </row>
    <row r="3446" spans="1:14">
      <c r="A3446" t="s">
        <v>22</v>
      </c>
      <c r="B3446" t="s">
        <v>3725</v>
      </c>
      <c r="C3446" t="s">
        <v>3693</v>
      </c>
      <c r="D3446">
        <v>4751</v>
      </c>
      <c r="E3446" t="s">
        <v>17</v>
      </c>
      <c r="F3446" s="1">
        <v>1</v>
      </c>
      <c r="G3446" t="s">
        <v>18</v>
      </c>
      <c r="H3446" s="1">
        <v>1</v>
      </c>
      <c r="I3446" t="s">
        <v>19</v>
      </c>
      <c r="J3446" s="1">
        <v>1</v>
      </c>
      <c r="K3446" t="s">
        <v>20</v>
      </c>
      <c r="L3446" s="1">
        <v>1</v>
      </c>
      <c r="M3446" t="s">
        <v>768</v>
      </c>
      <c r="N3446" s="1">
        <v>1</v>
      </c>
    </row>
    <row r="3447" spans="1:14">
      <c r="A3447" t="s">
        <v>77</v>
      </c>
      <c r="B3447" t="s">
        <v>3726</v>
      </c>
      <c r="C3447" t="s">
        <v>3693</v>
      </c>
      <c r="D3447">
        <v>4752</v>
      </c>
      <c r="E3447" t="s">
        <v>17</v>
      </c>
      <c r="F3447" s="1">
        <v>1</v>
      </c>
      <c r="G3447" t="s">
        <v>18</v>
      </c>
      <c r="H3447" s="1">
        <v>1</v>
      </c>
      <c r="I3447" t="s">
        <v>19</v>
      </c>
      <c r="J3447" s="1">
        <v>1</v>
      </c>
      <c r="K3447" t="s">
        <v>20</v>
      </c>
      <c r="L3447" s="1">
        <v>1</v>
      </c>
      <c r="M3447" t="s">
        <v>79</v>
      </c>
      <c r="N3447" s="1">
        <v>1</v>
      </c>
    </row>
    <row r="3448" spans="1:14">
      <c r="A3448" t="s">
        <v>22</v>
      </c>
      <c r="B3448" t="s">
        <v>3727</v>
      </c>
      <c r="C3448" t="s">
        <v>3693</v>
      </c>
      <c r="D3448">
        <v>4753</v>
      </c>
      <c r="E3448" t="s">
        <v>17</v>
      </c>
      <c r="F3448" s="1">
        <v>1</v>
      </c>
      <c r="G3448" t="s">
        <v>18</v>
      </c>
      <c r="H3448" s="1">
        <v>1</v>
      </c>
      <c r="I3448" t="s">
        <v>19</v>
      </c>
      <c r="J3448" s="1">
        <v>1</v>
      </c>
      <c r="K3448" t="s">
        <v>20</v>
      </c>
      <c r="L3448" s="1">
        <v>1</v>
      </c>
      <c r="M3448" t="s">
        <v>157</v>
      </c>
      <c r="N3448" s="1">
        <v>1</v>
      </c>
    </row>
    <row r="3449" spans="1:14">
      <c r="A3449" t="s">
        <v>144</v>
      </c>
      <c r="B3449" t="s">
        <v>3728</v>
      </c>
      <c r="C3449" t="s">
        <v>3693</v>
      </c>
      <c r="D3449">
        <v>4754</v>
      </c>
      <c r="E3449" t="s">
        <v>17</v>
      </c>
      <c r="F3449" s="1">
        <v>1</v>
      </c>
      <c r="G3449" t="s">
        <v>18</v>
      </c>
      <c r="H3449" s="1">
        <v>1</v>
      </c>
      <c r="I3449" t="s">
        <v>147</v>
      </c>
      <c r="J3449" s="1">
        <v>1</v>
      </c>
      <c r="K3449" t="s">
        <v>147</v>
      </c>
      <c r="L3449" s="1">
        <v>1</v>
      </c>
      <c r="M3449" t="s">
        <v>147</v>
      </c>
      <c r="N3449" s="1">
        <v>1</v>
      </c>
    </row>
    <row r="3450" spans="1:14">
      <c r="A3450" t="s">
        <v>22</v>
      </c>
      <c r="B3450" t="s">
        <v>3729</v>
      </c>
      <c r="C3450" t="s">
        <v>3693</v>
      </c>
      <c r="D3450">
        <v>4755</v>
      </c>
      <c r="E3450" t="s">
        <v>17</v>
      </c>
      <c r="F3450" s="1">
        <v>1</v>
      </c>
      <c r="G3450" t="s">
        <v>18</v>
      </c>
      <c r="H3450" s="1">
        <v>1</v>
      </c>
      <c r="I3450" t="s">
        <v>19</v>
      </c>
      <c r="J3450" s="1">
        <v>1</v>
      </c>
      <c r="K3450" t="s">
        <v>20</v>
      </c>
      <c r="L3450" s="1">
        <v>1</v>
      </c>
      <c r="M3450" t="s">
        <v>157</v>
      </c>
      <c r="N3450" s="1">
        <v>1</v>
      </c>
    </row>
    <row r="3451" spans="1:14">
      <c r="A3451" t="s">
        <v>22</v>
      </c>
      <c r="B3451" t="s">
        <v>3730</v>
      </c>
      <c r="C3451" t="s">
        <v>3693</v>
      </c>
      <c r="D3451">
        <v>4756</v>
      </c>
      <c r="E3451" t="s">
        <v>17</v>
      </c>
      <c r="F3451" s="1">
        <v>1</v>
      </c>
      <c r="G3451" t="s">
        <v>18</v>
      </c>
      <c r="H3451" s="1">
        <v>1</v>
      </c>
      <c r="I3451" t="s">
        <v>19</v>
      </c>
      <c r="J3451" s="1">
        <v>1</v>
      </c>
      <c r="K3451" t="s">
        <v>20</v>
      </c>
      <c r="L3451" s="1">
        <v>1</v>
      </c>
      <c r="M3451" t="s">
        <v>157</v>
      </c>
      <c r="N3451" s="1">
        <v>1</v>
      </c>
    </row>
    <row r="3452" spans="1:14">
      <c r="A3452" t="s">
        <v>22</v>
      </c>
      <c r="B3452" t="s">
        <v>3731</v>
      </c>
      <c r="C3452" t="s">
        <v>3693</v>
      </c>
      <c r="D3452">
        <v>4757</v>
      </c>
      <c r="E3452" t="s">
        <v>17</v>
      </c>
      <c r="F3452" s="1">
        <v>1</v>
      </c>
      <c r="G3452" t="s">
        <v>18</v>
      </c>
      <c r="H3452" s="1">
        <v>1</v>
      </c>
      <c r="I3452" t="s">
        <v>19</v>
      </c>
      <c r="J3452" s="1">
        <v>1</v>
      </c>
      <c r="K3452" t="s">
        <v>20</v>
      </c>
      <c r="L3452" s="1">
        <v>1</v>
      </c>
      <c r="M3452" t="s">
        <v>157</v>
      </c>
      <c r="N3452" s="1">
        <v>1</v>
      </c>
    </row>
    <row r="3453" spans="1:14">
      <c r="A3453" t="s">
        <v>22</v>
      </c>
      <c r="B3453" t="s">
        <v>3732</v>
      </c>
      <c r="C3453" t="s">
        <v>3693</v>
      </c>
      <c r="D3453">
        <v>4758</v>
      </c>
      <c r="E3453" t="s">
        <v>17</v>
      </c>
      <c r="F3453" s="1">
        <v>1</v>
      </c>
      <c r="G3453" t="s">
        <v>18</v>
      </c>
      <c r="H3453" s="1">
        <v>1</v>
      </c>
      <c r="I3453" t="s">
        <v>19</v>
      </c>
      <c r="J3453" s="1">
        <v>1</v>
      </c>
      <c r="K3453" t="s">
        <v>20</v>
      </c>
      <c r="L3453" s="1">
        <v>1</v>
      </c>
      <c r="M3453" t="s">
        <v>157</v>
      </c>
      <c r="N3453" s="1">
        <v>1</v>
      </c>
    </row>
    <row r="3454" spans="1:14">
      <c r="A3454" t="s">
        <v>22</v>
      </c>
      <c r="B3454" t="s">
        <v>3733</v>
      </c>
      <c r="C3454" t="s">
        <v>3693</v>
      </c>
      <c r="D3454">
        <v>4759</v>
      </c>
      <c r="E3454" t="s">
        <v>791</v>
      </c>
      <c r="F3454" s="1">
        <v>1</v>
      </c>
      <c r="G3454" t="s">
        <v>791</v>
      </c>
      <c r="H3454" s="1">
        <v>1</v>
      </c>
      <c r="I3454" t="s">
        <v>1024</v>
      </c>
      <c r="J3454" s="1">
        <v>1</v>
      </c>
      <c r="K3454" t="s">
        <v>1025</v>
      </c>
      <c r="L3454" s="1">
        <v>1</v>
      </c>
      <c r="M3454" t="s">
        <v>1026</v>
      </c>
      <c r="N3454" s="1">
        <v>1</v>
      </c>
    </row>
    <row r="3455" spans="1:14">
      <c r="A3455" t="s">
        <v>22</v>
      </c>
      <c r="B3455" t="s">
        <v>3734</v>
      </c>
      <c r="C3455" t="s">
        <v>3693</v>
      </c>
      <c r="D3455">
        <v>4760</v>
      </c>
      <c r="E3455" t="s">
        <v>17</v>
      </c>
      <c r="F3455" s="1">
        <v>1</v>
      </c>
      <c r="G3455" t="s">
        <v>18</v>
      </c>
      <c r="H3455" s="1">
        <v>1</v>
      </c>
      <c r="I3455" t="s">
        <v>19</v>
      </c>
      <c r="J3455" s="1">
        <v>1</v>
      </c>
      <c r="K3455" t="s">
        <v>20</v>
      </c>
      <c r="L3455" s="1">
        <v>1</v>
      </c>
      <c r="M3455" t="s">
        <v>157</v>
      </c>
      <c r="N3455" s="1">
        <v>1</v>
      </c>
    </row>
    <row r="3456" spans="1:14">
      <c r="A3456" t="s">
        <v>22</v>
      </c>
      <c r="B3456" t="s">
        <v>3735</v>
      </c>
      <c r="C3456" t="s">
        <v>3693</v>
      </c>
      <c r="D3456">
        <v>4763</v>
      </c>
      <c r="E3456" t="s">
        <v>17</v>
      </c>
      <c r="F3456" s="1">
        <v>1</v>
      </c>
      <c r="G3456" t="s">
        <v>18</v>
      </c>
      <c r="H3456" s="1">
        <v>1</v>
      </c>
      <c r="I3456" t="s">
        <v>19</v>
      </c>
      <c r="J3456" s="1">
        <v>1</v>
      </c>
      <c r="K3456" t="s">
        <v>20</v>
      </c>
      <c r="L3456" s="1">
        <v>1</v>
      </c>
      <c r="M3456" t="s">
        <v>157</v>
      </c>
      <c r="N3456" s="1">
        <v>1</v>
      </c>
    </row>
    <row r="3457" spans="1:14">
      <c r="A3457" t="s">
        <v>22</v>
      </c>
      <c r="B3457" t="s">
        <v>3736</v>
      </c>
      <c r="C3457" t="s">
        <v>3693</v>
      </c>
      <c r="D3457">
        <v>4764</v>
      </c>
      <c r="E3457" t="s">
        <v>17</v>
      </c>
      <c r="F3457" s="1">
        <v>1</v>
      </c>
      <c r="G3457" t="s">
        <v>18</v>
      </c>
      <c r="H3457" s="1">
        <v>1</v>
      </c>
      <c r="I3457" t="s">
        <v>19</v>
      </c>
      <c r="J3457" s="1">
        <v>1</v>
      </c>
      <c r="K3457" t="s">
        <v>20</v>
      </c>
      <c r="L3457" s="1">
        <v>1</v>
      </c>
      <c r="M3457" t="s">
        <v>768</v>
      </c>
      <c r="N3457" s="1">
        <v>1</v>
      </c>
    </row>
    <row r="3458" spans="1:14">
      <c r="A3458" t="s">
        <v>22</v>
      </c>
      <c r="B3458" t="s">
        <v>3737</v>
      </c>
      <c r="C3458" t="s">
        <v>3693</v>
      </c>
      <c r="D3458">
        <v>4765</v>
      </c>
      <c r="E3458" t="s">
        <v>17</v>
      </c>
      <c r="F3458" s="1">
        <v>1</v>
      </c>
      <c r="G3458" t="s">
        <v>18</v>
      </c>
      <c r="H3458" s="1">
        <v>1</v>
      </c>
      <c r="I3458" t="s">
        <v>19</v>
      </c>
      <c r="J3458" s="1">
        <v>1</v>
      </c>
      <c r="K3458" t="s">
        <v>20</v>
      </c>
      <c r="L3458" s="1">
        <v>1</v>
      </c>
      <c r="M3458" t="s">
        <v>157</v>
      </c>
      <c r="N3458" s="1">
        <v>1</v>
      </c>
    </row>
    <row r="3459" spans="1:14">
      <c r="A3459" t="s">
        <v>22</v>
      </c>
      <c r="B3459" t="s">
        <v>3738</v>
      </c>
      <c r="C3459" t="s">
        <v>3693</v>
      </c>
      <c r="D3459">
        <v>4766</v>
      </c>
      <c r="E3459" t="s">
        <v>17</v>
      </c>
      <c r="F3459" s="1">
        <v>1</v>
      </c>
      <c r="G3459" t="s">
        <v>18</v>
      </c>
      <c r="H3459" s="1">
        <v>1</v>
      </c>
      <c r="I3459" t="s">
        <v>19</v>
      </c>
      <c r="J3459" s="1">
        <v>1</v>
      </c>
      <c r="K3459" t="s">
        <v>20</v>
      </c>
      <c r="L3459" s="1">
        <v>1</v>
      </c>
      <c r="M3459" t="s">
        <v>157</v>
      </c>
      <c r="N3459" s="1">
        <v>1</v>
      </c>
    </row>
    <row r="3460" spans="1:14">
      <c r="A3460" t="s">
        <v>22</v>
      </c>
      <c r="B3460" t="s">
        <v>3739</v>
      </c>
      <c r="C3460" t="s">
        <v>3693</v>
      </c>
      <c r="D3460">
        <v>4767</v>
      </c>
      <c r="E3460" t="s">
        <v>17</v>
      </c>
      <c r="F3460" s="1">
        <v>1</v>
      </c>
      <c r="G3460" t="s">
        <v>18</v>
      </c>
      <c r="H3460" s="1">
        <v>1</v>
      </c>
      <c r="I3460" t="s">
        <v>19</v>
      </c>
      <c r="J3460" s="1">
        <v>1</v>
      </c>
      <c r="K3460" t="s">
        <v>20</v>
      </c>
      <c r="L3460" s="1">
        <v>1</v>
      </c>
      <c r="M3460" t="s">
        <v>157</v>
      </c>
      <c r="N3460" s="1">
        <v>1</v>
      </c>
    </row>
    <row r="3461" spans="1:14">
      <c r="A3461" t="s">
        <v>22</v>
      </c>
      <c r="B3461" t="s">
        <v>3740</v>
      </c>
      <c r="C3461" t="s">
        <v>3693</v>
      </c>
      <c r="D3461">
        <v>4768</v>
      </c>
      <c r="E3461" t="s">
        <v>17</v>
      </c>
      <c r="F3461" s="1">
        <v>1</v>
      </c>
      <c r="G3461" t="s">
        <v>18</v>
      </c>
      <c r="H3461" s="1">
        <v>1</v>
      </c>
      <c r="I3461" t="s">
        <v>19</v>
      </c>
      <c r="J3461" s="1">
        <v>1</v>
      </c>
      <c r="K3461" t="s">
        <v>20</v>
      </c>
      <c r="L3461" s="1">
        <v>1</v>
      </c>
      <c r="M3461" t="s">
        <v>157</v>
      </c>
      <c r="N3461" s="1">
        <v>1</v>
      </c>
    </row>
    <row r="3462" spans="1:14">
      <c r="A3462" t="s">
        <v>22</v>
      </c>
      <c r="B3462" t="s">
        <v>3741</v>
      </c>
      <c r="C3462" t="s">
        <v>3693</v>
      </c>
      <c r="D3462">
        <v>4833</v>
      </c>
      <c r="E3462" t="s">
        <v>17</v>
      </c>
      <c r="F3462" s="1">
        <v>1</v>
      </c>
      <c r="G3462" t="s">
        <v>18</v>
      </c>
      <c r="H3462" s="1">
        <v>1</v>
      </c>
      <c r="I3462" t="s">
        <v>19</v>
      </c>
      <c r="J3462" s="1">
        <v>1</v>
      </c>
      <c r="K3462" t="s">
        <v>20</v>
      </c>
      <c r="L3462" s="1">
        <v>1</v>
      </c>
      <c r="M3462" t="s">
        <v>157</v>
      </c>
      <c r="N3462" s="1">
        <v>1</v>
      </c>
    </row>
    <row r="3463" spans="1:14">
      <c r="A3463" t="s">
        <v>22</v>
      </c>
      <c r="B3463" t="s">
        <v>3742</v>
      </c>
      <c r="C3463" t="s">
        <v>3693</v>
      </c>
      <c r="D3463">
        <v>4837</v>
      </c>
      <c r="E3463" t="s">
        <v>17</v>
      </c>
      <c r="F3463" s="1">
        <v>1</v>
      </c>
      <c r="G3463" t="s">
        <v>18</v>
      </c>
      <c r="H3463" s="1">
        <v>1</v>
      </c>
      <c r="I3463" t="s">
        <v>19</v>
      </c>
      <c r="J3463" s="1">
        <v>1</v>
      </c>
      <c r="K3463" t="s">
        <v>20</v>
      </c>
      <c r="L3463" s="1">
        <v>1</v>
      </c>
      <c r="M3463" t="s">
        <v>157</v>
      </c>
      <c r="N3463" s="1">
        <v>1</v>
      </c>
    </row>
    <row r="3464" spans="1:14">
      <c r="A3464" t="s">
        <v>77</v>
      </c>
      <c r="B3464" t="s">
        <v>3743</v>
      </c>
      <c r="C3464" t="s">
        <v>3693</v>
      </c>
      <c r="D3464">
        <v>4838</v>
      </c>
      <c r="E3464" t="s">
        <v>17</v>
      </c>
      <c r="F3464" s="1">
        <v>1</v>
      </c>
      <c r="G3464" t="s">
        <v>18</v>
      </c>
      <c r="H3464" s="1">
        <v>1</v>
      </c>
      <c r="I3464" t="s">
        <v>19</v>
      </c>
      <c r="J3464" s="1">
        <v>1</v>
      </c>
      <c r="K3464" t="s">
        <v>20</v>
      </c>
      <c r="L3464" s="1">
        <v>1</v>
      </c>
      <c r="M3464" t="s">
        <v>79</v>
      </c>
      <c r="N3464" s="1">
        <v>1</v>
      </c>
    </row>
    <row r="3465" spans="1:14">
      <c r="A3465" t="s">
        <v>144</v>
      </c>
      <c r="B3465" t="s">
        <v>3744</v>
      </c>
      <c r="C3465" t="s">
        <v>3693</v>
      </c>
      <c r="D3465">
        <v>4839</v>
      </c>
      <c r="E3465" t="s">
        <v>17</v>
      </c>
      <c r="F3465" s="1">
        <v>1</v>
      </c>
      <c r="G3465" t="s">
        <v>18</v>
      </c>
      <c r="H3465" s="1">
        <v>1</v>
      </c>
      <c r="I3465" t="s">
        <v>147</v>
      </c>
      <c r="J3465" s="1">
        <v>1</v>
      </c>
      <c r="K3465" t="s">
        <v>147</v>
      </c>
      <c r="L3465" s="1">
        <v>1</v>
      </c>
      <c r="M3465" t="s">
        <v>147</v>
      </c>
      <c r="N3465" s="1">
        <v>1</v>
      </c>
    </row>
    <row r="3466" spans="1:14">
      <c r="A3466" t="s">
        <v>144</v>
      </c>
      <c r="B3466" t="s">
        <v>3745</v>
      </c>
      <c r="C3466" t="s">
        <v>3693</v>
      </c>
      <c r="D3466">
        <v>4840</v>
      </c>
      <c r="E3466" t="s">
        <v>17</v>
      </c>
      <c r="F3466" s="1">
        <v>1</v>
      </c>
      <c r="G3466" t="s">
        <v>18</v>
      </c>
      <c r="H3466" s="1">
        <v>1</v>
      </c>
      <c r="I3466" t="s">
        <v>147</v>
      </c>
      <c r="J3466" s="1">
        <v>1</v>
      </c>
      <c r="K3466" t="s">
        <v>147</v>
      </c>
      <c r="L3466" s="1">
        <v>1</v>
      </c>
      <c r="M3466" t="s">
        <v>147</v>
      </c>
      <c r="N3466" s="1">
        <v>1</v>
      </c>
    </row>
    <row r="3467" spans="1:14">
      <c r="A3467" t="s">
        <v>22</v>
      </c>
      <c r="B3467" t="s">
        <v>3746</v>
      </c>
      <c r="C3467" t="s">
        <v>3693</v>
      </c>
      <c r="D3467">
        <v>4842</v>
      </c>
      <c r="E3467" t="s">
        <v>17</v>
      </c>
      <c r="F3467" s="1">
        <v>1</v>
      </c>
      <c r="G3467" t="s">
        <v>18</v>
      </c>
      <c r="H3467" s="1">
        <v>1</v>
      </c>
      <c r="I3467" t="s">
        <v>19</v>
      </c>
      <c r="J3467" s="1">
        <v>1</v>
      </c>
      <c r="K3467" t="s">
        <v>20</v>
      </c>
      <c r="L3467" s="1">
        <v>1</v>
      </c>
      <c r="M3467" t="s">
        <v>157</v>
      </c>
      <c r="N3467" s="1">
        <v>1</v>
      </c>
    </row>
    <row r="3468" spans="1:14">
      <c r="A3468" t="s">
        <v>144</v>
      </c>
      <c r="B3468" t="s">
        <v>3747</v>
      </c>
      <c r="C3468" t="s">
        <v>3693</v>
      </c>
      <c r="D3468">
        <v>4843</v>
      </c>
      <c r="E3468" t="s">
        <v>17</v>
      </c>
      <c r="F3468" s="1">
        <v>1</v>
      </c>
      <c r="G3468" t="s">
        <v>18</v>
      </c>
      <c r="H3468" s="1">
        <v>1</v>
      </c>
      <c r="I3468" t="s">
        <v>147</v>
      </c>
      <c r="J3468" s="1">
        <v>1</v>
      </c>
      <c r="K3468" t="s">
        <v>147</v>
      </c>
      <c r="L3468" s="1">
        <v>1</v>
      </c>
      <c r="M3468" t="s">
        <v>147</v>
      </c>
      <c r="N3468" s="1">
        <v>1</v>
      </c>
    </row>
    <row r="3469" spans="1:14">
      <c r="A3469" t="s">
        <v>144</v>
      </c>
      <c r="B3469" t="s">
        <v>3748</v>
      </c>
      <c r="C3469" t="s">
        <v>3693</v>
      </c>
      <c r="D3469">
        <v>4844</v>
      </c>
      <c r="E3469" t="s">
        <v>17</v>
      </c>
      <c r="F3469" s="1">
        <v>1</v>
      </c>
      <c r="G3469" t="s">
        <v>18</v>
      </c>
      <c r="H3469" s="1">
        <v>1</v>
      </c>
      <c r="I3469" t="s">
        <v>147</v>
      </c>
      <c r="J3469" s="1">
        <v>1</v>
      </c>
      <c r="K3469" t="s">
        <v>147</v>
      </c>
      <c r="L3469" s="1">
        <v>1</v>
      </c>
      <c r="M3469" t="s">
        <v>147</v>
      </c>
      <c r="N3469" s="1">
        <v>1</v>
      </c>
    </row>
    <row r="3470" spans="1:14">
      <c r="A3470" t="s">
        <v>22</v>
      </c>
      <c r="B3470" t="s">
        <v>3749</v>
      </c>
      <c r="C3470" t="s">
        <v>3693</v>
      </c>
      <c r="D3470">
        <v>4845</v>
      </c>
      <c r="E3470" t="s">
        <v>17</v>
      </c>
      <c r="F3470" s="1">
        <v>1</v>
      </c>
      <c r="G3470" t="s">
        <v>18</v>
      </c>
      <c r="H3470" s="1">
        <v>1</v>
      </c>
      <c r="I3470" t="s">
        <v>19</v>
      </c>
      <c r="J3470" s="1">
        <v>1</v>
      </c>
      <c r="K3470" t="s">
        <v>20</v>
      </c>
      <c r="L3470" s="1">
        <v>1</v>
      </c>
      <c r="M3470" t="s">
        <v>157</v>
      </c>
      <c r="N3470" s="1">
        <v>1</v>
      </c>
    </row>
    <row r="3471" spans="1:14">
      <c r="A3471" t="s">
        <v>144</v>
      </c>
      <c r="B3471" t="s">
        <v>3750</v>
      </c>
      <c r="C3471" t="s">
        <v>3693</v>
      </c>
      <c r="D3471">
        <v>4846</v>
      </c>
      <c r="E3471" t="s">
        <v>17</v>
      </c>
      <c r="F3471" s="1">
        <v>1</v>
      </c>
      <c r="G3471" t="s">
        <v>18</v>
      </c>
      <c r="H3471" s="1">
        <v>1</v>
      </c>
      <c r="I3471" t="s">
        <v>147</v>
      </c>
      <c r="J3471" s="1">
        <v>1</v>
      </c>
      <c r="K3471" t="s">
        <v>147</v>
      </c>
      <c r="L3471" s="1">
        <v>1</v>
      </c>
      <c r="M3471" t="s">
        <v>147</v>
      </c>
      <c r="N3471" s="1">
        <v>1</v>
      </c>
    </row>
    <row r="3472" spans="1:14">
      <c r="A3472" t="s">
        <v>22</v>
      </c>
      <c r="B3472" t="s">
        <v>3751</v>
      </c>
      <c r="C3472" t="s">
        <v>3693</v>
      </c>
      <c r="D3472">
        <v>4847</v>
      </c>
      <c r="E3472" t="s">
        <v>17</v>
      </c>
      <c r="F3472" s="1">
        <v>1</v>
      </c>
      <c r="G3472" t="s">
        <v>18</v>
      </c>
      <c r="H3472" s="1">
        <v>1</v>
      </c>
      <c r="I3472" t="s">
        <v>19</v>
      </c>
      <c r="J3472" s="1">
        <v>1</v>
      </c>
      <c r="K3472" t="s">
        <v>20</v>
      </c>
      <c r="L3472" s="1">
        <v>1</v>
      </c>
      <c r="M3472" t="s">
        <v>157</v>
      </c>
      <c r="N3472" s="1">
        <v>1</v>
      </c>
    </row>
    <row r="3473" spans="1:14">
      <c r="A3473" t="s">
        <v>2618</v>
      </c>
      <c r="B3473" t="s">
        <v>3752</v>
      </c>
      <c r="C3473" t="s">
        <v>3693</v>
      </c>
      <c r="D3473">
        <v>4848</v>
      </c>
      <c r="E3473" t="s">
        <v>17</v>
      </c>
      <c r="F3473" s="1">
        <v>1</v>
      </c>
      <c r="G3473" t="s">
        <v>18</v>
      </c>
      <c r="H3473" s="1">
        <v>1</v>
      </c>
      <c r="I3473" t="s">
        <v>19</v>
      </c>
      <c r="J3473" s="1">
        <v>0.93</v>
      </c>
      <c r="K3473" t="s">
        <v>20</v>
      </c>
      <c r="L3473" s="1">
        <v>0.93</v>
      </c>
      <c r="M3473" t="s">
        <v>79</v>
      </c>
      <c r="N3473" s="1">
        <v>0.93</v>
      </c>
    </row>
    <row r="3474" spans="1:14">
      <c r="A3474" t="s">
        <v>22</v>
      </c>
      <c r="B3474" t="s">
        <v>3753</v>
      </c>
      <c r="C3474" t="s">
        <v>3693</v>
      </c>
      <c r="D3474">
        <v>4849</v>
      </c>
      <c r="E3474" t="s">
        <v>43</v>
      </c>
      <c r="F3474" s="1">
        <v>1</v>
      </c>
      <c r="G3474" t="s">
        <v>44</v>
      </c>
      <c r="H3474" s="1">
        <v>1</v>
      </c>
      <c r="I3474" t="s">
        <v>45</v>
      </c>
      <c r="J3474" s="1">
        <v>1</v>
      </c>
      <c r="K3474" t="s">
        <v>194</v>
      </c>
      <c r="L3474" s="1">
        <v>1</v>
      </c>
      <c r="M3474" t="s">
        <v>195</v>
      </c>
      <c r="N3474" s="1">
        <v>1</v>
      </c>
    </row>
    <row r="3475" spans="1:14">
      <c r="A3475" t="s">
        <v>22</v>
      </c>
      <c r="B3475" t="s">
        <v>3754</v>
      </c>
      <c r="C3475" t="s">
        <v>3693</v>
      </c>
      <c r="D3475">
        <v>4850</v>
      </c>
      <c r="E3475" t="s">
        <v>17</v>
      </c>
      <c r="F3475" s="1">
        <v>1</v>
      </c>
      <c r="G3475" t="s">
        <v>18</v>
      </c>
      <c r="H3475" s="1">
        <v>1</v>
      </c>
      <c r="I3475" t="s">
        <v>19</v>
      </c>
      <c r="J3475" s="1">
        <v>1</v>
      </c>
      <c r="K3475" t="s">
        <v>20</v>
      </c>
      <c r="L3475" s="1">
        <v>1</v>
      </c>
      <c r="M3475" t="s">
        <v>157</v>
      </c>
      <c r="N3475" s="1">
        <v>1</v>
      </c>
    </row>
    <row r="3476" spans="1:14">
      <c r="A3476" t="s">
        <v>22</v>
      </c>
      <c r="B3476" t="s">
        <v>3755</v>
      </c>
      <c r="C3476" t="s">
        <v>3693</v>
      </c>
      <c r="D3476">
        <v>4851</v>
      </c>
      <c r="E3476" t="s">
        <v>17</v>
      </c>
      <c r="F3476" s="1">
        <v>1</v>
      </c>
      <c r="G3476" t="s">
        <v>18</v>
      </c>
      <c r="H3476" s="1">
        <v>1</v>
      </c>
      <c r="I3476" t="s">
        <v>19</v>
      </c>
      <c r="J3476" s="1">
        <v>1</v>
      </c>
      <c r="K3476" t="s">
        <v>20</v>
      </c>
      <c r="L3476" s="1">
        <v>1</v>
      </c>
      <c r="M3476" t="s">
        <v>157</v>
      </c>
      <c r="N3476" s="1">
        <v>1</v>
      </c>
    </row>
    <row r="3477" spans="1:14">
      <c r="A3477" t="s">
        <v>22</v>
      </c>
      <c r="B3477" t="s">
        <v>3756</v>
      </c>
      <c r="C3477" t="s">
        <v>3693</v>
      </c>
      <c r="D3477">
        <v>4852</v>
      </c>
      <c r="E3477" t="s">
        <v>17</v>
      </c>
      <c r="F3477" s="1">
        <v>1</v>
      </c>
      <c r="G3477" t="s">
        <v>18</v>
      </c>
      <c r="H3477" s="1">
        <v>1</v>
      </c>
      <c r="I3477" t="s">
        <v>19</v>
      </c>
      <c r="J3477" s="1">
        <v>1</v>
      </c>
      <c r="K3477" t="s">
        <v>20</v>
      </c>
      <c r="L3477" s="1">
        <v>1</v>
      </c>
      <c r="M3477" t="s">
        <v>157</v>
      </c>
      <c r="N3477" s="1">
        <v>1</v>
      </c>
    </row>
    <row r="3478" spans="1:14">
      <c r="A3478" t="s">
        <v>22</v>
      </c>
      <c r="B3478" t="s">
        <v>3757</v>
      </c>
      <c r="C3478" t="s">
        <v>3693</v>
      </c>
      <c r="D3478">
        <v>4853</v>
      </c>
      <c r="E3478" t="s">
        <v>17</v>
      </c>
      <c r="F3478" s="1">
        <v>1</v>
      </c>
      <c r="G3478" t="s">
        <v>18</v>
      </c>
      <c r="H3478" s="1">
        <v>1</v>
      </c>
      <c r="I3478" t="s">
        <v>19</v>
      </c>
      <c r="J3478" s="1">
        <v>1</v>
      </c>
      <c r="K3478" t="s">
        <v>20</v>
      </c>
      <c r="L3478" s="1">
        <v>1</v>
      </c>
      <c r="M3478" t="s">
        <v>157</v>
      </c>
      <c r="N3478" s="1">
        <v>1</v>
      </c>
    </row>
    <row r="3479" spans="1:14">
      <c r="A3479" t="s">
        <v>22</v>
      </c>
      <c r="B3479" t="s">
        <v>3758</v>
      </c>
      <c r="C3479" t="s">
        <v>3693</v>
      </c>
      <c r="D3479">
        <v>4854</v>
      </c>
      <c r="E3479" t="s">
        <v>17</v>
      </c>
      <c r="F3479" s="1">
        <v>1</v>
      </c>
      <c r="G3479" t="s">
        <v>18</v>
      </c>
      <c r="H3479" s="1">
        <v>1</v>
      </c>
      <c r="I3479" t="s">
        <v>19</v>
      </c>
      <c r="J3479" s="1">
        <v>1</v>
      </c>
      <c r="K3479" t="s">
        <v>20</v>
      </c>
      <c r="L3479" s="1">
        <v>1</v>
      </c>
      <c r="M3479" t="s">
        <v>157</v>
      </c>
      <c r="N3479" s="1">
        <v>1</v>
      </c>
    </row>
    <row r="3480" spans="1:14">
      <c r="A3480" t="s">
        <v>22</v>
      </c>
      <c r="B3480" t="s">
        <v>3759</v>
      </c>
      <c r="C3480" t="s">
        <v>3693</v>
      </c>
      <c r="D3480">
        <v>4855</v>
      </c>
      <c r="E3480" t="s">
        <v>17</v>
      </c>
      <c r="F3480" s="1">
        <v>1</v>
      </c>
      <c r="G3480" t="s">
        <v>18</v>
      </c>
      <c r="H3480" s="1">
        <v>1</v>
      </c>
      <c r="I3480" t="s">
        <v>19</v>
      </c>
      <c r="J3480" s="1">
        <v>1</v>
      </c>
      <c r="K3480" t="s">
        <v>20</v>
      </c>
      <c r="L3480" s="1">
        <v>1</v>
      </c>
      <c r="M3480" t="s">
        <v>157</v>
      </c>
      <c r="N3480" s="1">
        <v>1</v>
      </c>
    </row>
    <row r="3481" spans="1:14">
      <c r="A3481" t="s">
        <v>22</v>
      </c>
      <c r="B3481" t="s">
        <v>3760</v>
      </c>
      <c r="C3481" t="s">
        <v>3693</v>
      </c>
      <c r="D3481">
        <v>4856</v>
      </c>
      <c r="E3481" t="s">
        <v>17</v>
      </c>
      <c r="F3481" s="1">
        <v>1</v>
      </c>
      <c r="G3481" t="s">
        <v>18</v>
      </c>
      <c r="H3481" s="1">
        <v>1</v>
      </c>
      <c r="I3481" t="s">
        <v>19</v>
      </c>
      <c r="J3481" s="1">
        <v>1</v>
      </c>
      <c r="K3481" t="s">
        <v>20</v>
      </c>
      <c r="L3481" s="1">
        <v>1</v>
      </c>
      <c r="M3481" t="s">
        <v>157</v>
      </c>
      <c r="N3481" s="1">
        <v>1</v>
      </c>
    </row>
    <row r="3482" spans="1:14">
      <c r="A3482" t="s">
        <v>22</v>
      </c>
      <c r="B3482" t="s">
        <v>3761</v>
      </c>
      <c r="C3482" t="s">
        <v>3693</v>
      </c>
      <c r="D3482">
        <v>4857</v>
      </c>
      <c r="E3482" t="s">
        <v>17</v>
      </c>
      <c r="F3482" s="1">
        <v>1</v>
      </c>
      <c r="G3482" t="s">
        <v>18</v>
      </c>
      <c r="H3482" s="1">
        <v>1</v>
      </c>
      <c r="I3482" t="s">
        <v>19</v>
      </c>
      <c r="J3482" s="1">
        <v>1</v>
      </c>
      <c r="K3482" t="s">
        <v>20</v>
      </c>
      <c r="L3482" s="1">
        <v>1</v>
      </c>
      <c r="M3482" t="s">
        <v>157</v>
      </c>
      <c r="N3482" s="1">
        <v>1</v>
      </c>
    </row>
    <row r="3483" spans="1:14">
      <c r="A3483" t="s">
        <v>22</v>
      </c>
      <c r="B3483" t="s">
        <v>3762</v>
      </c>
      <c r="C3483" t="s">
        <v>3693</v>
      </c>
      <c r="D3483">
        <v>4859</v>
      </c>
      <c r="E3483" t="s">
        <v>17</v>
      </c>
      <c r="F3483" s="1">
        <v>1</v>
      </c>
      <c r="G3483" t="s">
        <v>18</v>
      </c>
      <c r="H3483" s="1">
        <v>1</v>
      </c>
      <c r="I3483" t="s">
        <v>19</v>
      </c>
      <c r="J3483" s="1">
        <v>1</v>
      </c>
      <c r="K3483" t="s">
        <v>20</v>
      </c>
      <c r="L3483" s="1">
        <v>1</v>
      </c>
      <c r="M3483" t="s">
        <v>157</v>
      </c>
      <c r="N3483" s="1">
        <v>1</v>
      </c>
    </row>
    <row r="3484" spans="1:14">
      <c r="A3484" t="s">
        <v>22</v>
      </c>
      <c r="B3484" t="s">
        <v>3763</v>
      </c>
      <c r="C3484" t="s">
        <v>3693</v>
      </c>
      <c r="D3484">
        <v>4860</v>
      </c>
      <c r="E3484" t="s">
        <v>17</v>
      </c>
      <c r="F3484" s="1">
        <v>1</v>
      </c>
      <c r="G3484" t="s">
        <v>18</v>
      </c>
      <c r="H3484" s="1">
        <v>1</v>
      </c>
      <c r="I3484" t="s">
        <v>19</v>
      </c>
      <c r="J3484" s="1">
        <v>1</v>
      </c>
      <c r="K3484" t="s">
        <v>20</v>
      </c>
      <c r="L3484" s="1">
        <v>1</v>
      </c>
      <c r="M3484" t="s">
        <v>157</v>
      </c>
      <c r="N3484" s="1">
        <v>1</v>
      </c>
    </row>
    <row r="3485" spans="1:14">
      <c r="A3485" t="s">
        <v>22</v>
      </c>
      <c r="B3485" t="s">
        <v>3764</v>
      </c>
      <c r="C3485" t="s">
        <v>3693</v>
      </c>
      <c r="D3485">
        <v>4861</v>
      </c>
      <c r="E3485" t="s">
        <v>17</v>
      </c>
      <c r="F3485" s="1">
        <v>1</v>
      </c>
      <c r="G3485" t="s">
        <v>18</v>
      </c>
      <c r="H3485" s="1">
        <v>1</v>
      </c>
      <c r="I3485" t="s">
        <v>19</v>
      </c>
      <c r="J3485" s="1">
        <v>1</v>
      </c>
      <c r="K3485" t="s">
        <v>20</v>
      </c>
      <c r="L3485" s="1">
        <v>1</v>
      </c>
      <c r="M3485" t="s">
        <v>157</v>
      </c>
      <c r="N3485" s="1">
        <v>1</v>
      </c>
    </row>
    <row r="3486" spans="1:14">
      <c r="A3486" t="s">
        <v>144</v>
      </c>
      <c r="B3486" t="s">
        <v>3765</v>
      </c>
      <c r="C3486" t="s">
        <v>3693</v>
      </c>
      <c r="D3486">
        <v>4862</v>
      </c>
      <c r="E3486" t="s">
        <v>17</v>
      </c>
      <c r="F3486" s="1">
        <v>1</v>
      </c>
      <c r="G3486" t="s">
        <v>18</v>
      </c>
      <c r="H3486" s="1">
        <v>1</v>
      </c>
      <c r="I3486" t="s">
        <v>147</v>
      </c>
      <c r="J3486" s="1">
        <v>1</v>
      </c>
      <c r="K3486" t="s">
        <v>147</v>
      </c>
      <c r="L3486" s="1">
        <v>1</v>
      </c>
      <c r="M3486" t="s">
        <v>147</v>
      </c>
      <c r="N3486" s="1">
        <v>1</v>
      </c>
    </row>
    <row r="3487" spans="1:14">
      <c r="A3487" t="s">
        <v>22</v>
      </c>
      <c r="B3487" t="s">
        <v>3766</v>
      </c>
      <c r="C3487" t="s">
        <v>3693</v>
      </c>
      <c r="D3487">
        <v>4863</v>
      </c>
      <c r="E3487" t="s">
        <v>17</v>
      </c>
      <c r="F3487" s="1">
        <v>1</v>
      </c>
      <c r="G3487" t="s">
        <v>18</v>
      </c>
      <c r="H3487" s="1">
        <v>1</v>
      </c>
      <c r="I3487" t="s">
        <v>19</v>
      </c>
      <c r="J3487" s="1">
        <v>1</v>
      </c>
      <c r="K3487" t="s">
        <v>20</v>
      </c>
      <c r="L3487" s="1">
        <v>1</v>
      </c>
      <c r="M3487" t="s">
        <v>157</v>
      </c>
      <c r="N3487" s="1">
        <v>1</v>
      </c>
    </row>
    <row r="3488" spans="1:14">
      <c r="A3488" t="s">
        <v>22</v>
      </c>
      <c r="B3488" t="s">
        <v>3767</v>
      </c>
      <c r="C3488" t="s">
        <v>3693</v>
      </c>
      <c r="D3488">
        <v>4864</v>
      </c>
      <c r="E3488" t="s">
        <v>17</v>
      </c>
      <c r="F3488" s="1">
        <v>1</v>
      </c>
      <c r="G3488" t="s">
        <v>18</v>
      </c>
      <c r="H3488" s="1">
        <v>1</v>
      </c>
      <c r="I3488" t="s">
        <v>19</v>
      </c>
      <c r="J3488" s="1">
        <v>1</v>
      </c>
      <c r="K3488" t="s">
        <v>20</v>
      </c>
      <c r="L3488" s="1">
        <v>1</v>
      </c>
      <c r="M3488" t="s">
        <v>157</v>
      </c>
      <c r="N3488" s="1">
        <v>1</v>
      </c>
    </row>
    <row r="3489" spans="1:14">
      <c r="A3489" t="s">
        <v>22</v>
      </c>
      <c r="B3489" t="s">
        <v>3768</v>
      </c>
      <c r="C3489" t="s">
        <v>3693</v>
      </c>
      <c r="D3489">
        <v>4865</v>
      </c>
      <c r="E3489" t="s">
        <v>17</v>
      </c>
      <c r="F3489" s="1">
        <v>1</v>
      </c>
      <c r="G3489" t="s">
        <v>18</v>
      </c>
      <c r="H3489" s="1">
        <v>1</v>
      </c>
      <c r="I3489" t="s">
        <v>19</v>
      </c>
      <c r="J3489" s="1">
        <v>1</v>
      </c>
      <c r="K3489" t="s">
        <v>20</v>
      </c>
      <c r="L3489" s="1">
        <v>1</v>
      </c>
      <c r="M3489" t="s">
        <v>157</v>
      </c>
      <c r="N3489" s="1">
        <v>1</v>
      </c>
    </row>
    <row r="3490" spans="1:14">
      <c r="A3490" t="s">
        <v>22</v>
      </c>
      <c r="B3490" t="s">
        <v>3769</v>
      </c>
      <c r="C3490" t="s">
        <v>3693</v>
      </c>
      <c r="D3490">
        <v>4866</v>
      </c>
      <c r="E3490" t="s">
        <v>43</v>
      </c>
      <c r="F3490" s="1">
        <v>1</v>
      </c>
      <c r="G3490" t="s">
        <v>44</v>
      </c>
      <c r="H3490" s="1">
        <v>1</v>
      </c>
      <c r="I3490" t="s">
        <v>45</v>
      </c>
      <c r="J3490" s="1">
        <v>1</v>
      </c>
      <c r="K3490" t="s">
        <v>194</v>
      </c>
      <c r="L3490" s="1">
        <v>1</v>
      </c>
      <c r="M3490" t="s">
        <v>195</v>
      </c>
      <c r="N3490" s="1">
        <v>1</v>
      </c>
    </row>
    <row r="3491" spans="1:14">
      <c r="A3491" t="s">
        <v>22</v>
      </c>
      <c r="B3491" t="s">
        <v>3770</v>
      </c>
      <c r="C3491" t="s">
        <v>3693</v>
      </c>
      <c r="D3491">
        <v>4867</v>
      </c>
      <c r="E3491" t="s">
        <v>17</v>
      </c>
      <c r="F3491" s="1">
        <v>1</v>
      </c>
      <c r="G3491" t="s">
        <v>18</v>
      </c>
      <c r="H3491" s="1">
        <v>1</v>
      </c>
      <c r="I3491" t="s">
        <v>19</v>
      </c>
      <c r="J3491" s="1">
        <v>1</v>
      </c>
      <c r="K3491" t="s">
        <v>20</v>
      </c>
      <c r="L3491" s="1">
        <v>1</v>
      </c>
      <c r="M3491" t="s">
        <v>157</v>
      </c>
      <c r="N3491" s="1">
        <v>1</v>
      </c>
    </row>
    <row r="3492" spans="1:14">
      <c r="A3492" t="s">
        <v>22</v>
      </c>
      <c r="B3492" t="s">
        <v>3771</v>
      </c>
      <c r="C3492" t="s">
        <v>3693</v>
      </c>
      <c r="D3492">
        <v>4868</v>
      </c>
      <c r="E3492" t="s">
        <v>17</v>
      </c>
      <c r="F3492" s="1">
        <v>1</v>
      </c>
      <c r="G3492" t="s">
        <v>18</v>
      </c>
      <c r="H3492" s="1">
        <v>1</v>
      </c>
      <c r="I3492" t="s">
        <v>19</v>
      </c>
      <c r="J3492" s="1">
        <v>1</v>
      </c>
      <c r="K3492" t="s">
        <v>20</v>
      </c>
      <c r="L3492" s="1">
        <v>1</v>
      </c>
      <c r="M3492" t="s">
        <v>157</v>
      </c>
      <c r="N3492" s="1">
        <v>1</v>
      </c>
    </row>
    <row r="3493" spans="1:14">
      <c r="A3493" t="s">
        <v>22</v>
      </c>
      <c r="B3493" t="s">
        <v>3772</v>
      </c>
      <c r="C3493" t="s">
        <v>3693</v>
      </c>
      <c r="D3493">
        <v>4869</v>
      </c>
      <c r="E3493" t="s">
        <v>17</v>
      </c>
      <c r="F3493" s="1">
        <v>1</v>
      </c>
      <c r="G3493" t="s">
        <v>18</v>
      </c>
      <c r="H3493" s="1">
        <v>1</v>
      </c>
      <c r="I3493" t="s">
        <v>19</v>
      </c>
      <c r="J3493" s="1">
        <v>1</v>
      </c>
      <c r="K3493" t="s">
        <v>20</v>
      </c>
      <c r="L3493" s="1">
        <v>1</v>
      </c>
      <c r="M3493" t="s">
        <v>157</v>
      </c>
      <c r="N3493" s="1">
        <v>1</v>
      </c>
    </row>
    <row r="3494" spans="1:14">
      <c r="A3494" t="s">
        <v>22</v>
      </c>
      <c r="B3494" t="s">
        <v>3773</v>
      </c>
      <c r="C3494" t="s">
        <v>3693</v>
      </c>
      <c r="D3494">
        <v>4870</v>
      </c>
      <c r="E3494" t="s">
        <v>17</v>
      </c>
      <c r="F3494" s="1">
        <v>1</v>
      </c>
      <c r="G3494" t="s">
        <v>18</v>
      </c>
      <c r="H3494" s="1">
        <v>1</v>
      </c>
      <c r="I3494" t="s">
        <v>19</v>
      </c>
      <c r="J3494" s="1">
        <v>1</v>
      </c>
      <c r="K3494" t="s">
        <v>20</v>
      </c>
      <c r="L3494" s="1">
        <v>1</v>
      </c>
      <c r="M3494" t="s">
        <v>157</v>
      </c>
      <c r="N3494" s="1">
        <v>1</v>
      </c>
    </row>
    <row r="3495" spans="1:14">
      <c r="A3495" t="s">
        <v>22</v>
      </c>
      <c r="B3495" t="s">
        <v>3774</v>
      </c>
      <c r="C3495" t="s">
        <v>3693</v>
      </c>
      <c r="D3495">
        <v>4871</v>
      </c>
      <c r="E3495" t="s">
        <v>43</v>
      </c>
      <c r="F3495" s="1">
        <v>1</v>
      </c>
      <c r="G3495" t="s">
        <v>44</v>
      </c>
      <c r="H3495" s="1">
        <v>1</v>
      </c>
      <c r="I3495" t="s">
        <v>45</v>
      </c>
      <c r="J3495" s="1">
        <v>1</v>
      </c>
      <c r="K3495" t="s">
        <v>204</v>
      </c>
      <c r="L3495" s="1">
        <v>1</v>
      </c>
      <c r="M3495" t="s">
        <v>205</v>
      </c>
      <c r="N3495" s="1">
        <v>1</v>
      </c>
    </row>
    <row r="3496" spans="1:14">
      <c r="A3496" t="s">
        <v>22</v>
      </c>
      <c r="B3496" t="s">
        <v>3775</v>
      </c>
      <c r="C3496" t="s">
        <v>3693</v>
      </c>
      <c r="D3496">
        <v>4873</v>
      </c>
      <c r="E3496" t="s">
        <v>43</v>
      </c>
      <c r="F3496" s="1">
        <v>1</v>
      </c>
      <c r="G3496" t="s">
        <v>44</v>
      </c>
      <c r="H3496" s="1">
        <v>1</v>
      </c>
      <c r="I3496" t="s">
        <v>45</v>
      </c>
      <c r="J3496" s="1">
        <v>1</v>
      </c>
      <c r="K3496" t="s">
        <v>204</v>
      </c>
      <c r="L3496" s="1">
        <v>1</v>
      </c>
      <c r="M3496" t="s">
        <v>205</v>
      </c>
      <c r="N3496" s="1">
        <v>1</v>
      </c>
    </row>
    <row r="3497" spans="1:14">
      <c r="A3497" t="s">
        <v>22</v>
      </c>
      <c r="B3497" t="s">
        <v>3776</v>
      </c>
      <c r="C3497" t="s">
        <v>3693</v>
      </c>
      <c r="D3497">
        <v>4874</v>
      </c>
      <c r="E3497" t="s">
        <v>17</v>
      </c>
      <c r="F3497" s="1">
        <v>1</v>
      </c>
      <c r="G3497" t="s">
        <v>18</v>
      </c>
      <c r="H3497" s="1">
        <v>1</v>
      </c>
      <c r="I3497" t="s">
        <v>19</v>
      </c>
      <c r="J3497" s="1">
        <v>1</v>
      </c>
      <c r="K3497" t="s">
        <v>20</v>
      </c>
      <c r="L3497" s="1">
        <v>1</v>
      </c>
      <c r="M3497" t="s">
        <v>157</v>
      </c>
      <c r="N3497" s="1">
        <v>1</v>
      </c>
    </row>
    <row r="3498" spans="1:14">
      <c r="A3498" t="s">
        <v>22</v>
      </c>
      <c r="B3498" t="s">
        <v>3777</v>
      </c>
      <c r="C3498" t="s">
        <v>3693</v>
      </c>
      <c r="D3498">
        <v>4875</v>
      </c>
      <c r="E3498" t="s">
        <v>17</v>
      </c>
      <c r="F3498" s="1">
        <v>1</v>
      </c>
      <c r="G3498" t="s">
        <v>18</v>
      </c>
      <c r="H3498" s="1">
        <v>1</v>
      </c>
      <c r="I3498" t="s">
        <v>19</v>
      </c>
      <c r="J3498" s="1">
        <v>1</v>
      </c>
      <c r="K3498" t="s">
        <v>20</v>
      </c>
      <c r="L3498" s="1">
        <v>1</v>
      </c>
      <c r="M3498" t="s">
        <v>768</v>
      </c>
      <c r="N3498" s="1">
        <v>1</v>
      </c>
    </row>
    <row r="3499" spans="1:14">
      <c r="A3499" t="s">
        <v>22</v>
      </c>
      <c r="B3499" t="s">
        <v>3778</v>
      </c>
      <c r="C3499" t="s">
        <v>3693</v>
      </c>
      <c r="D3499">
        <v>4876</v>
      </c>
      <c r="E3499" t="s">
        <v>17</v>
      </c>
      <c r="F3499" s="1">
        <v>1</v>
      </c>
      <c r="G3499" t="s">
        <v>18</v>
      </c>
      <c r="H3499" s="1">
        <v>1</v>
      </c>
      <c r="I3499" t="s">
        <v>19</v>
      </c>
      <c r="J3499" s="1">
        <v>1</v>
      </c>
      <c r="K3499" t="s">
        <v>20</v>
      </c>
      <c r="L3499" s="1">
        <v>1</v>
      </c>
      <c r="M3499" t="s">
        <v>157</v>
      </c>
      <c r="N3499" s="1">
        <v>1</v>
      </c>
    </row>
    <row r="3500" spans="1:14">
      <c r="A3500" t="s">
        <v>22</v>
      </c>
      <c r="B3500" t="s">
        <v>3779</v>
      </c>
      <c r="C3500" t="s">
        <v>3693</v>
      </c>
      <c r="D3500">
        <v>4877</v>
      </c>
      <c r="E3500" t="s">
        <v>17</v>
      </c>
      <c r="F3500" s="1">
        <v>1</v>
      </c>
      <c r="G3500" t="s">
        <v>18</v>
      </c>
      <c r="H3500" s="1">
        <v>1</v>
      </c>
      <c r="I3500" t="s">
        <v>19</v>
      </c>
      <c r="J3500" s="1">
        <v>1</v>
      </c>
      <c r="K3500" t="s">
        <v>20</v>
      </c>
      <c r="L3500" s="1">
        <v>1</v>
      </c>
      <c r="M3500" t="s">
        <v>157</v>
      </c>
      <c r="N3500" s="1">
        <v>1</v>
      </c>
    </row>
    <row r="3501" spans="1:14">
      <c r="A3501" t="s">
        <v>22</v>
      </c>
      <c r="B3501" t="s">
        <v>3780</v>
      </c>
      <c r="C3501" t="s">
        <v>3693</v>
      </c>
      <c r="D3501">
        <v>4878</v>
      </c>
      <c r="E3501" t="s">
        <v>17</v>
      </c>
      <c r="F3501" s="1">
        <v>1</v>
      </c>
      <c r="G3501" t="s">
        <v>18</v>
      </c>
      <c r="H3501" s="1">
        <v>1</v>
      </c>
      <c r="I3501" t="s">
        <v>19</v>
      </c>
      <c r="J3501" s="1">
        <v>1</v>
      </c>
      <c r="K3501" t="s">
        <v>20</v>
      </c>
      <c r="L3501" s="1">
        <v>1</v>
      </c>
      <c r="M3501" t="s">
        <v>157</v>
      </c>
      <c r="N3501" s="1">
        <v>1</v>
      </c>
    </row>
    <row r="3502" spans="1:14">
      <c r="A3502" t="s">
        <v>22</v>
      </c>
      <c r="B3502" t="s">
        <v>3781</v>
      </c>
      <c r="C3502" t="s">
        <v>3693</v>
      </c>
      <c r="D3502">
        <v>4879</v>
      </c>
      <c r="E3502" t="s">
        <v>17</v>
      </c>
      <c r="F3502" s="1">
        <v>1</v>
      </c>
      <c r="G3502" t="s">
        <v>18</v>
      </c>
      <c r="H3502" s="1">
        <v>1</v>
      </c>
      <c r="I3502" t="s">
        <v>19</v>
      </c>
      <c r="J3502" s="1">
        <v>1</v>
      </c>
      <c r="K3502" t="s">
        <v>20</v>
      </c>
      <c r="L3502" s="1">
        <v>1</v>
      </c>
      <c r="M3502" t="s">
        <v>157</v>
      </c>
      <c r="N3502" s="1">
        <v>1</v>
      </c>
    </row>
    <row r="3503" spans="1:14">
      <c r="A3503" t="s">
        <v>144</v>
      </c>
      <c r="B3503" t="s">
        <v>3782</v>
      </c>
      <c r="C3503" t="s">
        <v>3693</v>
      </c>
      <c r="D3503">
        <v>4880</v>
      </c>
      <c r="E3503" t="s">
        <v>17</v>
      </c>
      <c r="F3503" s="1">
        <v>1</v>
      </c>
      <c r="G3503" t="s">
        <v>18</v>
      </c>
      <c r="H3503" s="1">
        <v>1</v>
      </c>
      <c r="I3503" t="s">
        <v>147</v>
      </c>
      <c r="J3503" s="1">
        <v>1</v>
      </c>
      <c r="K3503" t="s">
        <v>147</v>
      </c>
      <c r="L3503" s="1">
        <v>1</v>
      </c>
      <c r="M3503" t="s">
        <v>147</v>
      </c>
      <c r="N3503" s="1">
        <v>1</v>
      </c>
    </row>
    <row r="3504" spans="1:14">
      <c r="A3504" t="s">
        <v>22</v>
      </c>
      <c r="B3504" t="s">
        <v>3783</v>
      </c>
      <c r="C3504" t="s">
        <v>3693</v>
      </c>
      <c r="D3504">
        <v>4881</v>
      </c>
      <c r="E3504" t="s">
        <v>17</v>
      </c>
      <c r="F3504" s="1">
        <v>1</v>
      </c>
      <c r="G3504" t="s">
        <v>18</v>
      </c>
      <c r="H3504" s="1">
        <v>1</v>
      </c>
      <c r="I3504" t="s">
        <v>19</v>
      </c>
      <c r="J3504" s="1">
        <v>1</v>
      </c>
      <c r="K3504" t="s">
        <v>20</v>
      </c>
      <c r="L3504" s="1">
        <v>1</v>
      </c>
      <c r="M3504" t="s">
        <v>768</v>
      </c>
      <c r="N3504" s="1">
        <v>1</v>
      </c>
    </row>
    <row r="3505" spans="1:14">
      <c r="A3505" t="s">
        <v>14</v>
      </c>
      <c r="B3505" t="s">
        <v>3784</v>
      </c>
      <c r="C3505" t="s">
        <v>3693</v>
      </c>
      <c r="D3505">
        <v>4882</v>
      </c>
      <c r="E3505" t="s">
        <v>43</v>
      </c>
      <c r="F3505" s="1">
        <v>1</v>
      </c>
      <c r="G3505" t="s">
        <v>44</v>
      </c>
      <c r="H3505" s="1">
        <v>1</v>
      </c>
      <c r="I3505" t="s">
        <v>45</v>
      </c>
      <c r="J3505" s="1">
        <v>1</v>
      </c>
      <c r="K3505" t="s">
        <v>204</v>
      </c>
      <c r="L3505" s="1">
        <v>1</v>
      </c>
      <c r="M3505" t="s">
        <v>205</v>
      </c>
      <c r="N3505" s="1">
        <v>0.99</v>
      </c>
    </row>
    <row r="3506" spans="1:14">
      <c r="A3506" t="s">
        <v>22</v>
      </c>
      <c r="B3506" t="s">
        <v>3785</v>
      </c>
      <c r="C3506" t="s">
        <v>3693</v>
      </c>
      <c r="D3506">
        <v>4883</v>
      </c>
      <c r="E3506" t="s">
        <v>17</v>
      </c>
      <c r="F3506" s="1">
        <v>1</v>
      </c>
      <c r="G3506" t="s">
        <v>18</v>
      </c>
      <c r="H3506" s="1">
        <v>1</v>
      </c>
      <c r="I3506" t="s">
        <v>19</v>
      </c>
      <c r="J3506" s="1">
        <v>1</v>
      </c>
      <c r="K3506" t="s">
        <v>20</v>
      </c>
      <c r="L3506" s="1">
        <v>1</v>
      </c>
      <c r="M3506" t="s">
        <v>157</v>
      </c>
      <c r="N3506" s="1">
        <v>1</v>
      </c>
    </row>
    <row r="3507" spans="1:14">
      <c r="A3507" t="s">
        <v>22</v>
      </c>
      <c r="B3507" t="s">
        <v>3786</v>
      </c>
      <c r="C3507" t="s">
        <v>3693</v>
      </c>
      <c r="D3507">
        <v>4884</v>
      </c>
      <c r="E3507" t="s">
        <v>17</v>
      </c>
      <c r="F3507" s="1">
        <v>1</v>
      </c>
      <c r="G3507" t="s">
        <v>18</v>
      </c>
      <c r="H3507" s="1">
        <v>1</v>
      </c>
      <c r="I3507" t="s">
        <v>19</v>
      </c>
      <c r="J3507" s="1">
        <v>1</v>
      </c>
      <c r="K3507" t="s">
        <v>20</v>
      </c>
      <c r="L3507" s="1">
        <v>1</v>
      </c>
      <c r="M3507" t="s">
        <v>157</v>
      </c>
      <c r="N3507" s="1">
        <v>1</v>
      </c>
    </row>
    <row r="3508" spans="1:14">
      <c r="A3508" t="s">
        <v>22</v>
      </c>
      <c r="B3508" t="s">
        <v>3787</v>
      </c>
      <c r="C3508" t="s">
        <v>3693</v>
      </c>
      <c r="D3508">
        <v>4890</v>
      </c>
      <c r="E3508" t="s">
        <v>17</v>
      </c>
      <c r="F3508" s="1">
        <v>1</v>
      </c>
      <c r="G3508" t="s">
        <v>18</v>
      </c>
      <c r="H3508" s="1">
        <v>1</v>
      </c>
      <c r="I3508" t="s">
        <v>19</v>
      </c>
      <c r="J3508" s="1">
        <v>1</v>
      </c>
      <c r="K3508" t="s">
        <v>20</v>
      </c>
      <c r="L3508" s="1">
        <v>1</v>
      </c>
      <c r="M3508" t="s">
        <v>157</v>
      </c>
      <c r="N3508" s="1">
        <v>1</v>
      </c>
    </row>
    <row r="3509" spans="1:14">
      <c r="A3509" t="s">
        <v>241</v>
      </c>
      <c r="B3509" t="s">
        <v>3788</v>
      </c>
      <c r="C3509" t="s">
        <v>3693</v>
      </c>
      <c r="D3509">
        <v>4891</v>
      </c>
      <c r="E3509" t="s">
        <v>17</v>
      </c>
      <c r="F3509" s="1">
        <v>1</v>
      </c>
      <c r="G3509" t="s">
        <v>18</v>
      </c>
      <c r="H3509" s="1">
        <v>1</v>
      </c>
      <c r="I3509" t="s">
        <v>19</v>
      </c>
      <c r="J3509" s="1">
        <v>1</v>
      </c>
      <c r="K3509" t="s">
        <v>20</v>
      </c>
      <c r="L3509" s="1">
        <v>1</v>
      </c>
      <c r="M3509" t="s">
        <v>157</v>
      </c>
      <c r="N3509" s="1">
        <v>0.97</v>
      </c>
    </row>
    <row r="3510" spans="1:14">
      <c r="A3510" t="s">
        <v>22</v>
      </c>
      <c r="B3510" t="s">
        <v>3789</v>
      </c>
      <c r="C3510" t="s">
        <v>3693</v>
      </c>
      <c r="D3510">
        <v>4892</v>
      </c>
      <c r="E3510" t="s">
        <v>17</v>
      </c>
      <c r="F3510" s="1">
        <v>1</v>
      </c>
      <c r="G3510" t="s">
        <v>18</v>
      </c>
      <c r="H3510" s="1">
        <v>1</v>
      </c>
      <c r="I3510" t="s">
        <v>19</v>
      </c>
      <c r="J3510" s="1">
        <v>1</v>
      </c>
      <c r="K3510" t="s">
        <v>20</v>
      </c>
      <c r="L3510" s="1">
        <v>1</v>
      </c>
      <c r="M3510" t="s">
        <v>157</v>
      </c>
      <c r="N3510" s="1">
        <v>1</v>
      </c>
    </row>
    <row r="3511" spans="1:14">
      <c r="A3511" t="s">
        <v>22</v>
      </c>
      <c r="B3511" t="s">
        <v>3790</v>
      </c>
      <c r="C3511" t="s">
        <v>3693</v>
      </c>
      <c r="D3511">
        <v>4893</v>
      </c>
      <c r="E3511" t="s">
        <v>17</v>
      </c>
      <c r="F3511" s="1">
        <v>1</v>
      </c>
      <c r="G3511" t="s">
        <v>18</v>
      </c>
      <c r="H3511" s="1">
        <v>1</v>
      </c>
      <c r="I3511" t="s">
        <v>19</v>
      </c>
      <c r="J3511" s="1">
        <v>1</v>
      </c>
      <c r="K3511" t="s">
        <v>20</v>
      </c>
      <c r="L3511" s="1">
        <v>1</v>
      </c>
      <c r="M3511" t="s">
        <v>157</v>
      </c>
      <c r="N3511" s="1">
        <v>1</v>
      </c>
    </row>
    <row r="3512" spans="1:14">
      <c r="A3512" t="s">
        <v>22</v>
      </c>
      <c r="B3512" t="s">
        <v>3791</v>
      </c>
      <c r="C3512" t="s">
        <v>3792</v>
      </c>
      <c r="D3512">
        <v>4769</v>
      </c>
      <c r="E3512" t="s">
        <v>17</v>
      </c>
      <c r="F3512" s="1">
        <v>1</v>
      </c>
      <c r="G3512" t="s">
        <v>18</v>
      </c>
      <c r="H3512" s="1">
        <v>1</v>
      </c>
      <c r="I3512" t="s">
        <v>19</v>
      </c>
      <c r="J3512" s="1">
        <v>1</v>
      </c>
      <c r="K3512" t="s">
        <v>20</v>
      </c>
      <c r="L3512" s="1">
        <v>1</v>
      </c>
      <c r="M3512" t="s">
        <v>157</v>
      </c>
      <c r="N3512" s="1">
        <v>1</v>
      </c>
    </row>
    <row r="3513" spans="1:14">
      <c r="A3513" t="s">
        <v>22</v>
      </c>
      <c r="B3513" t="s">
        <v>3793</v>
      </c>
      <c r="C3513" t="s">
        <v>3792</v>
      </c>
      <c r="D3513">
        <v>4770</v>
      </c>
      <c r="E3513" t="s">
        <v>17</v>
      </c>
      <c r="F3513" s="1">
        <v>1</v>
      </c>
      <c r="G3513" t="s">
        <v>18</v>
      </c>
      <c r="H3513" s="1">
        <v>1</v>
      </c>
      <c r="I3513" t="s">
        <v>19</v>
      </c>
      <c r="J3513" s="1">
        <v>1</v>
      </c>
      <c r="K3513" t="s">
        <v>20</v>
      </c>
      <c r="L3513" s="1">
        <v>1</v>
      </c>
      <c r="M3513" t="s">
        <v>157</v>
      </c>
      <c r="N3513" s="1">
        <v>1</v>
      </c>
    </row>
    <row r="3514" spans="1:14">
      <c r="A3514" t="s">
        <v>22</v>
      </c>
      <c r="B3514" t="s">
        <v>3794</v>
      </c>
      <c r="C3514" t="s">
        <v>3792</v>
      </c>
      <c r="D3514">
        <v>4771</v>
      </c>
      <c r="E3514" t="s">
        <v>17</v>
      </c>
      <c r="F3514" s="1">
        <v>1</v>
      </c>
      <c r="G3514" t="s">
        <v>18</v>
      </c>
      <c r="H3514" s="1">
        <v>1</v>
      </c>
      <c r="I3514" t="s">
        <v>19</v>
      </c>
      <c r="J3514" s="1">
        <v>1</v>
      </c>
      <c r="K3514" t="s">
        <v>20</v>
      </c>
      <c r="L3514" s="1">
        <v>1</v>
      </c>
      <c r="M3514" t="s">
        <v>157</v>
      </c>
      <c r="N3514" s="1">
        <v>1</v>
      </c>
    </row>
    <row r="3515" spans="1:14">
      <c r="A3515" t="s">
        <v>22</v>
      </c>
      <c r="B3515" t="s">
        <v>3795</v>
      </c>
      <c r="C3515" t="s">
        <v>3792</v>
      </c>
      <c r="D3515">
        <v>4772</v>
      </c>
      <c r="E3515" t="s">
        <v>17</v>
      </c>
      <c r="F3515" s="1">
        <v>1</v>
      </c>
      <c r="G3515" t="s">
        <v>18</v>
      </c>
      <c r="H3515" s="1">
        <v>1</v>
      </c>
      <c r="I3515" t="s">
        <v>19</v>
      </c>
      <c r="J3515" s="1">
        <v>1</v>
      </c>
      <c r="K3515" t="s">
        <v>20</v>
      </c>
      <c r="L3515" s="1">
        <v>1</v>
      </c>
      <c r="M3515" t="s">
        <v>157</v>
      </c>
      <c r="N3515" s="1">
        <v>1</v>
      </c>
    </row>
    <row r="3516" spans="1:14">
      <c r="A3516" t="s">
        <v>22</v>
      </c>
      <c r="B3516" t="s">
        <v>3796</v>
      </c>
      <c r="C3516" t="s">
        <v>3792</v>
      </c>
      <c r="D3516">
        <v>4773</v>
      </c>
      <c r="E3516" t="s">
        <v>17</v>
      </c>
      <c r="F3516" s="1">
        <v>1</v>
      </c>
      <c r="G3516" t="s">
        <v>18</v>
      </c>
      <c r="H3516" s="1">
        <v>1</v>
      </c>
      <c r="I3516" t="s">
        <v>19</v>
      </c>
      <c r="J3516" s="1">
        <v>1</v>
      </c>
      <c r="K3516" t="s">
        <v>20</v>
      </c>
      <c r="L3516" s="1">
        <v>1</v>
      </c>
      <c r="M3516" t="s">
        <v>157</v>
      </c>
      <c r="N3516" s="1">
        <v>1</v>
      </c>
    </row>
    <row r="3517" spans="1:14">
      <c r="A3517" t="s">
        <v>22</v>
      </c>
      <c r="B3517" t="s">
        <v>3797</v>
      </c>
      <c r="C3517" t="s">
        <v>3792</v>
      </c>
      <c r="D3517">
        <v>4776</v>
      </c>
      <c r="E3517" t="s">
        <v>17</v>
      </c>
      <c r="F3517" s="1">
        <v>1</v>
      </c>
      <c r="G3517" t="s">
        <v>18</v>
      </c>
      <c r="H3517" s="1">
        <v>1</v>
      </c>
      <c r="I3517" t="s">
        <v>19</v>
      </c>
      <c r="J3517" s="1">
        <v>1</v>
      </c>
      <c r="K3517" t="s">
        <v>20</v>
      </c>
      <c r="L3517" s="1">
        <v>1</v>
      </c>
      <c r="M3517" t="s">
        <v>157</v>
      </c>
      <c r="N3517" s="1">
        <v>1</v>
      </c>
    </row>
    <row r="3518" spans="1:14">
      <c r="A3518" t="s">
        <v>22</v>
      </c>
      <c r="B3518" t="s">
        <v>3798</v>
      </c>
      <c r="C3518" t="s">
        <v>3792</v>
      </c>
      <c r="D3518">
        <v>4777</v>
      </c>
      <c r="E3518" t="s">
        <v>43</v>
      </c>
      <c r="F3518" s="1">
        <v>1</v>
      </c>
      <c r="G3518" t="s">
        <v>44</v>
      </c>
      <c r="H3518" s="1">
        <v>1</v>
      </c>
      <c r="I3518" t="s">
        <v>45</v>
      </c>
      <c r="J3518" s="1">
        <v>1</v>
      </c>
      <c r="K3518" t="s">
        <v>204</v>
      </c>
      <c r="L3518" s="1">
        <v>1</v>
      </c>
      <c r="M3518" t="s">
        <v>205</v>
      </c>
      <c r="N3518" s="1">
        <v>1</v>
      </c>
    </row>
    <row r="3519" spans="1:14">
      <c r="A3519" t="s">
        <v>22</v>
      </c>
      <c r="B3519" t="s">
        <v>3799</v>
      </c>
      <c r="C3519" t="s">
        <v>3792</v>
      </c>
      <c r="D3519">
        <v>4779</v>
      </c>
      <c r="E3519" t="s">
        <v>17</v>
      </c>
      <c r="F3519" s="1">
        <v>1</v>
      </c>
      <c r="G3519" t="s">
        <v>18</v>
      </c>
      <c r="H3519" s="1">
        <v>1</v>
      </c>
      <c r="I3519" t="s">
        <v>19</v>
      </c>
      <c r="J3519" s="1">
        <v>1</v>
      </c>
      <c r="K3519" t="s">
        <v>20</v>
      </c>
      <c r="L3519" s="1">
        <v>1</v>
      </c>
      <c r="M3519" t="s">
        <v>157</v>
      </c>
      <c r="N3519" s="1">
        <v>1</v>
      </c>
    </row>
    <row r="3520" spans="1:14">
      <c r="A3520" t="s">
        <v>22</v>
      </c>
      <c r="B3520" t="s">
        <v>3800</v>
      </c>
      <c r="C3520" t="s">
        <v>3792</v>
      </c>
      <c r="D3520">
        <v>4780</v>
      </c>
      <c r="E3520" t="s">
        <v>17</v>
      </c>
      <c r="F3520" s="1">
        <v>1</v>
      </c>
      <c r="G3520" t="s">
        <v>18</v>
      </c>
      <c r="H3520" s="1">
        <v>1</v>
      </c>
      <c r="I3520" t="s">
        <v>19</v>
      </c>
      <c r="J3520" s="1">
        <v>1</v>
      </c>
      <c r="K3520" t="s">
        <v>20</v>
      </c>
      <c r="L3520" s="1">
        <v>1</v>
      </c>
      <c r="M3520" t="s">
        <v>157</v>
      </c>
      <c r="N3520" s="1">
        <v>1</v>
      </c>
    </row>
    <row r="3521" spans="1:14">
      <c r="A3521" t="s">
        <v>22</v>
      </c>
      <c r="B3521" t="s">
        <v>3801</v>
      </c>
      <c r="C3521" t="s">
        <v>3792</v>
      </c>
      <c r="D3521">
        <v>4781</v>
      </c>
      <c r="E3521" t="s">
        <v>17</v>
      </c>
      <c r="F3521" s="1">
        <v>1</v>
      </c>
      <c r="G3521" t="s">
        <v>18</v>
      </c>
      <c r="H3521" s="1">
        <v>1</v>
      </c>
      <c r="I3521" t="s">
        <v>19</v>
      </c>
      <c r="J3521" s="1">
        <v>1</v>
      </c>
      <c r="K3521" t="s">
        <v>20</v>
      </c>
      <c r="L3521" s="1">
        <v>1</v>
      </c>
      <c r="M3521" t="s">
        <v>157</v>
      </c>
      <c r="N3521" s="1">
        <v>1</v>
      </c>
    </row>
    <row r="3522" spans="1:14">
      <c r="A3522" t="s">
        <v>22</v>
      </c>
      <c r="B3522" t="s">
        <v>3802</v>
      </c>
      <c r="C3522" t="s">
        <v>3792</v>
      </c>
      <c r="D3522">
        <v>4782</v>
      </c>
      <c r="E3522" t="s">
        <v>17</v>
      </c>
      <c r="F3522" s="1">
        <v>1</v>
      </c>
      <c r="G3522" t="s">
        <v>18</v>
      </c>
      <c r="H3522" s="1">
        <v>1</v>
      </c>
      <c r="I3522" t="s">
        <v>19</v>
      </c>
      <c r="J3522" s="1">
        <v>1</v>
      </c>
      <c r="K3522" t="s">
        <v>20</v>
      </c>
      <c r="L3522" s="1">
        <v>1</v>
      </c>
      <c r="M3522" t="s">
        <v>157</v>
      </c>
      <c r="N3522" s="1">
        <v>1</v>
      </c>
    </row>
    <row r="3523" spans="1:14">
      <c r="A3523" t="s">
        <v>22</v>
      </c>
      <c r="B3523" t="s">
        <v>3803</v>
      </c>
      <c r="C3523" t="s">
        <v>3792</v>
      </c>
      <c r="D3523">
        <v>4783</v>
      </c>
      <c r="E3523" t="s">
        <v>17</v>
      </c>
      <c r="F3523" s="1">
        <v>1</v>
      </c>
      <c r="G3523" t="s">
        <v>18</v>
      </c>
      <c r="H3523" s="1">
        <v>1</v>
      </c>
      <c r="I3523" t="s">
        <v>19</v>
      </c>
      <c r="J3523" s="1">
        <v>1</v>
      </c>
      <c r="K3523" t="s">
        <v>20</v>
      </c>
      <c r="L3523" s="1">
        <v>1</v>
      </c>
      <c r="M3523" t="s">
        <v>157</v>
      </c>
      <c r="N3523" s="1">
        <v>1</v>
      </c>
    </row>
    <row r="3524" spans="1:14">
      <c r="A3524" t="s">
        <v>22</v>
      </c>
      <c r="B3524" t="s">
        <v>3804</v>
      </c>
      <c r="C3524" t="s">
        <v>3792</v>
      </c>
      <c r="D3524">
        <v>4785</v>
      </c>
      <c r="E3524" t="s">
        <v>17</v>
      </c>
      <c r="F3524" s="1">
        <v>1</v>
      </c>
      <c r="G3524" t="s">
        <v>18</v>
      </c>
      <c r="H3524" s="1">
        <v>1</v>
      </c>
      <c r="I3524" t="s">
        <v>19</v>
      </c>
      <c r="J3524" s="1">
        <v>1</v>
      </c>
      <c r="K3524" t="s">
        <v>20</v>
      </c>
      <c r="L3524" s="1">
        <v>1</v>
      </c>
      <c r="M3524" t="s">
        <v>157</v>
      </c>
      <c r="N3524" s="1">
        <v>1</v>
      </c>
    </row>
    <row r="3525" spans="1:14">
      <c r="A3525" t="s">
        <v>22</v>
      </c>
      <c r="B3525" t="s">
        <v>3805</v>
      </c>
      <c r="C3525" t="s">
        <v>3792</v>
      </c>
      <c r="D3525">
        <v>4787</v>
      </c>
      <c r="E3525" t="s">
        <v>17</v>
      </c>
      <c r="F3525" s="1">
        <v>1</v>
      </c>
      <c r="G3525" t="s">
        <v>18</v>
      </c>
      <c r="H3525" s="1">
        <v>1</v>
      </c>
      <c r="I3525" t="s">
        <v>19</v>
      </c>
      <c r="J3525" s="1">
        <v>1</v>
      </c>
      <c r="K3525" t="s">
        <v>20</v>
      </c>
      <c r="L3525" s="1">
        <v>1</v>
      </c>
      <c r="M3525" t="s">
        <v>157</v>
      </c>
      <c r="N3525" s="1">
        <v>1</v>
      </c>
    </row>
    <row r="3526" spans="1:14">
      <c r="A3526" t="s">
        <v>22</v>
      </c>
      <c r="B3526" t="s">
        <v>3806</v>
      </c>
      <c r="C3526" t="s">
        <v>3792</v>
      </c>
      <c r="D3526">
        <v>4789</v>
      </c>
      <c r="E3526" t="s">
        <v>17</v>
      </c>
      <c r="F3526" s="1">
        <v>1</v>
      </c>
      <c r="G3526" t="s">
        <v>18</v>
      </c>
      <c r="H3526" s="1">
        <v>1</v>
      </c>
      <c r="I3526" t="s">
        <v>19</v>
      </c>
      <c r="J3526" s="1">
        <v>1</v>
      </c>
      <c r="K3526" t="s">
        <v>20</v>
      </c>
      <c r="L3526" s="1">
        <v>1</v>
      </c>
      <c r="M3526" t="s">
        <v>157</v>
      </c>
      <c r="N3526" s="1">
        <v>1</v>
      </c>
    </row>
    <row r="3527" spans="1:14">
      <c r="A3527" t="s">
        <v>22</v>
      </c>
      <c r="B3527" t="s">
        <v>3807</v>
      </c>
      <c r="C3527" t="s">
        <v>3792</v>
      </c>
      <c r="D3527">
        <v>4790</v>
      </c>
      <c r="E3527" t="s">
        <v>17</v>
      </c>
      <c r="F3527" s="1">
        <v>1</v>
      </c>
      <c r="G3527" t="s">
        <v>18</v>
      </c>
      <c r="H3527" s="1">
        <v>1</v>
      </c>
      <c r="I3527" t="s">
        <v>19</v>
      </c>
      <c r="J3527" s="1">
        <v>1</v>
      </c>
      <c r="K3527" t="s">
        <v>20</v>
      </c>
      <c r="L3527" s="1">
        <v>1</v>
      </c>
      <c r="M3527" t="s">
        <v>157</v>
      </c>
      <c r="N3527" s="1">
        <v>1</v>
      </c>
    </row>
    <row r="3528" spans="1:14">
      <c r="A3528" t="s">
        <v>22</v>
      </c>
      <c r="B3528" t="s">
        <v>3808</v>
      </c>
      <c r="C3528" t="s">
        <v>3792</v>
      </c>
      <c r="D3528">
        <v>4791</v>
      </c>
      <c r="E3528" t="s">
        <v>17</v>
      </c>
      <c r="F3528" s="1">
        <v>1</v>
      </c>
      <c r="G3528" t="s">
        <v>18</v>
      </c>
      <c r="H3528" s="1">
        <v>1</v>
      </c>
      <c r="I3528" t="s">
        <v>19</v>
      </c>
      <c r="J3528" s="1">
        <v>1</v>
      </c>
      <c r="K3528" t="s">
        <v>20</v>
      </c>
      <c r="L3528" s="1">
        <v>1</v>
      </c>
      <c r="M3528" t="s">
        <v>157</v>
      </c>
      <c r="N3528" s="1">
        <v>1</v>
      </c>
    </row>
    <row r="3529" spans="1:14">
      <c r="A3529" t="s">
        <v>22</v>
      </c>
      <c r="B3529" t="s">
        <v>3809</v>
      </c>
      <c r="C3529" t="s">
        <v>3792</v>
      </c>
      <c r="D3529">
        <v>4792</v>
      </c>
      <c r="E3529" t="s">
        <v>17</v>
      </c>
      <c r="F3529" s="1">
        <v>1</v>
      </c>
      <c r="G3529" t="s">
        <v>18</v>
      </c>
      <c r="H3529" s="1">
        <v>1</v>
      </c>
      <c r="I3529" t="s">
        <v>19</v>
      </c>
      <c r="J3529" s="1">
        <v>1</v>
      </c>
      <c r="K3529" t="s">
        <v>20</v>
      </c>
      <c r="L3529" s="1">
        <v>1</v>
      </c>
      <c r="M3529" t="s">
        <v>157</v>
      </c>
      <c r="N3529" s="1">
        <v>1</v>
      </c>
    </row>
    <row r="3530" spans="1:14">
      <c r="A3530" t="s">
        <v>22</v>
      </c>
      <c r="B3530" t="s">
        <v>3810</v>
      </c>
      <c r="C3530" t="s">
        <v>3792</v>
      </c>
      <c r="D3530">
        <v>4793</v>
      </c>
      <c r="E3530" t="s">
        <v>17</v>
      </c>
      <c r="F3530" s="1">
        <v>1</v>
      </c>
      <c r="G3530" t="s">
        <v>18</v>
      </c>
      <c r="H3530" s="1">
        <v>1</v>
      </c>
      <c r="I3530" t="s">
        <v>19</v>
      </c>
      <c r="J3530" s="1">
        <v>1</v>
      </c>
      <c r="K3530" t="s">
        <v>20</v>
      </c>
      <c r="L3530" s="1">
        <v>1</v>
      </c>
      <c r="M3530" t="s">
        <v>157</v>
      </c>
      <c r="N3530" s="1">
        <v>1</v>
      </c>
    </row>
    <row r="3531" spans="1:14">
      <c r="A3531" t="s">
        <v>22</v>
      </c>
      <c r="B3531" t="s">
        <v>3811</v>
      </c>
      <c r="C3531" t="s">
        <v>3792</v>
      </c>
      <c r="D3531">
        <v>4795</v>
      </c>
      <c r="E3531" t="s">
        <v>17</v>
      </c>
      <c r="F3531" s="1">
        <v>1</v>
      </c>
      <c r="G3531" t="s">
        <v>18</v>
      </c>
      <c r="H3531" s="1">
        <v>1</v>
      </c>
      <c r="I3531" t="s">
        <v>19</v>
      </c>
      <c r="J3531" s="1">
        <v>1</v>
      </c>
      <c r="K3531" t="s">
        <v>20</v>
      </c>
      <c r="L3531" s="1">
        <v>1</v>
      </c>
      <c r="M3531" t="s">
        <v>157</v>
      </c>
      <c r="N3531" s="1">
        <v>1</v>
      </c>
    </row>
    <row r="3532" spans="1:14">
      <c r="A3532" t="s">
        <v>22</v>
      </c>
      <c r="B3532" t="s">
        <v>3812</v>
      </c>
      <c r="C3532" t="s">
        <v>3792</v>
      </c>
      <c r="D3532">
        <v>4797</v>
      </c>
      <c r="E3532" t="s">
        <v>17</v>
      </c>
      <c r="F3532" s="1">
        <v>1</v>
      </c>
      <c r="G3532" t="s">
        <v>18</v>
      </c>
      <c r="H3532" s="1">
        <v>1</v>
      </c>
      <c r="I3532" t="s">
        <v>19</v>
      </c>
      <c r="J3532" s="1">
        <v>1</v>
      </c>
      <c r="K3532" t="s">
        <v>20</v>
      </c>
      <c r="L3532" s="1">
        <v>1</v>
      </c>
      <c r="M3532" t="s">
        <v>157</v>
      </c>
      <c r="N3532" s="1">
        <v>1</v>
      </c>
    </row>
    <row r="3533" spans="1:14">
      <c r="A3533" t="s">
        <v>22</v>
      </c>
      <c r="B3533" t="s">
        <v>3813</v>
      </c>
      <c r="C3533" t="s">
        <v>3792</v>
      </c>
      <c r="D3533">
        <v>4798</v>
      </c>
      <c r="E3533" t="s">
        <v>17</v>
      </c>
      <c r="F3533" s="1">
        <v>1</v>
      </c>
      <c r="G3533" t="s">
        <v>18</v>
      </c>
      <c r="H3533" s="1">
        <v>1</v>
      </c>
      <c r="I3533" t="s">
        <v>19</v>
      </c>
      <c r="J3533" s="1">
        <v>1</v>
      </c>
      <c r="K3533" t="s">
        <v>20</v>
      </c>
      <c r="L3533" s="1">
        <v>1</v>
      </c>
      <c r="M3533" t="s">
        <v>157</v>
      </c>
      <c r="N3533" s="1">
        <v>1</v>
      </c>
    </row>
    <row r="3534" spans="1:14">
      <c r="A3534" t="s">
        <v>22</v>
      </c>
      <c r="B3534" t="s">
        <v>3814</v>
      </c>
      <c r="C3534" t="s">
        <v>3792</v>
      </c>
      <c r="D3534">
        <v>4799</v>
      </c>
      <c r="E3534" t="s">
        <v>17</v>
      </c>
      <c r="F3534" s="1">
        <v>1</v>
      </c>
      <c r="G3534" t="s">
        <v>18</v>
      </c>
      <c r="H3534" s="1">
        <v>1</v>
      </c>
      <c r="I3534" t="s">
        <v>19</v>
      </c>
      <c r="J3534" s="1">
        <v>1</v>
      </c>
      <c r="K3534" t="s">
        <v>20</v>
      </c>
      <c r="L3534" s="1">
        <v>1</v>
      </c>
      <c r="M3534" t="s">
        <v>157</v>
      </c>
      <c r="N3534" s="1">
        <v>1</v>
      </c>
    </row>
    <row r="3535" spans="1:14">
      <c r="A3535" t="s">
        <v>22</v>
      </c>
      <c r="B3535" t="s">
        <v>3815</v>
      </c>
      <c r="C3535" t="s">
        <v>3792</v>
      </c>
      <c r="D3535">
        <v>4898</v>
      </c>
      <c r="E3535" t="s">
        <v>17</v>
      </c>
      <c r="F3535" s="1">
        <v>1</v>
      </c>
      <c r="G3535" t="s">
        <v>18</v>
      </c>
      <c r="H3535" s="1">
        <v>1</v>
      </c>
      <c r="I3535" t="s">
        <v>19</v>
      </c>
      <c r="J3535" s="1">
        <v>1</v>
      </c>
      <c r="K3535" t="s">
        <v>20</v>
      </c>
      <c r="L3535" s="1">
        <v>1</v>
      </c>
      <c r="M3535" t="s">
        <v>157</v>
      </c>
      <c r="N3535" s="1">
        <v>1</v>
      </c>
    </row>
    <row r="3536" spans="1:14">
      <c r="A3536" t="s">
        <v>22</v>
      </c>
      <c r="B3536" t="s">
        <v>3816</v>
      </c>
      <c r="C3536" t="s">
        <v>3792</v>
      </c>
      <c r="D3536">
        <v>4900</v>
      </c>
      <c r="E3536" t="s">
        <v>17</v>
      </c>
      <c r="F3536" s="1">
        <v>1</v>
      </c>
      <c r="G3536" t="s">
        <v>18</v>
      </c>
      <c r="H3536" s="1">
        <v>1</v>
      </c>
      <c r="I3536" t="s">
        <v>19</v>
      </c>
      <c r="J3536" s="1">
        <v>1</v>
      </c>
      <c r="K3536" t="s">
        <v>20</v>
      </c>
      <c r="L3536" s="1">
        <v>1</v>
      </c>
      <c r="M3536" t="s">
        <v>157</v>
      </c>
      <c r="N3536" s="1">
        <v>1</v>
      </c>
    </row>
    <row r="3537" spans="1:14">
      <c r="A3537" t="s">
        <v>22</v>
      </c>
      <c r="B3537" t="s">
        <v>3817</v>
      </c>
      <c r="C3537" t="s">
        <v>3792</v>
      </c>
      <c r="D3537">
        <v>4901</v>
      </c>
      <c r="E3537" t="s">
        <v>17</v>
      </c>
      <c r="F3537" s="1">
        <v>1</v>
      </c>
      <c r="G3537" t="s">
        <v>18</v>
      </c>
      <c r="H3537" s="1">
        <v>1</v>
      </c>
      <c r="I3537" t="s">
        <v>19</v>
      </c>
      <c r="J3537" s="1">
        <v>1</v>
      </c>
      <c r="K3537" t="s">
        <v>20</v>
      </c>
      <c r="L3537" s="1">
        <v>1</v>
      </c>
      <c r="M3537" t="s">
        <v>157</v>
      </c>
      <c r="N3537" s="1">
        <v>1</v>
      </c>
    </row>
    <row r="3538" spans="1:14">
      <c r="A3538" t="s">
        <v>22</v>
      </c>
      <c r="B3538" t="s">
        <v>3818</v>
      </c>
      <c r="C3538" t="s">
        <v>3792</v>
      </c>
      <c r="D3538">
        <v>4904</v>
      </c>
      <c r="E3538" t="s">
        <v>17</v>
      </c>
      <c r="F3538" s="1">
        <v>1</v>
      </c>
      <c r="G3538" t="s">
        <v>18</v>
      </c>
      <c r="H3538" s="1">
        <v>1</v>
      </c>
      <c r="I3538" t="s">
        <v>19</v>
      </c>
      <c r="J3538" s="1">
        <v>1</v>
      </c>
      <c r="K3538" t="s">
        <v>20</v>
      </c>
      <c r="L3538" s="1">
        <v>1</v>
      </c>
      <c r="M3538" t="s">
        <v>157</v>
      </c>
      <c r="N3538" s="1">
        <v>1</v>
      </c>
    </row>
    <row r="3539" spans="1:14">
      <c r="A3539" t="s">
        <v>22</v>
      </c>
      <c r="B3539" t="s">
        <v>3819</v>
      </c>
      <c r="C3539" t="s">
        <v>3792</v>
      </c>
      <c r="D3539">
        <v>4905</v>
      </c>
      <c r="E3539" t="s">
        <v>17</v>
      </c>
      <c r="F3539" s="1">
        <v>1</v>
      </c>
      <c r="G3539" t="s">
        <v>18</v>
      </c>
      <c r="H3539" s="1">
        <v>1</v>
      </c>
      <c r="I3539" t="s">
        <v>19</v>
      </c>
      <c r="J3539" s="1">
        <v>1</v>
      </c>
      <c r="K3539" t="s">
        <v>20</v>
      </c>
      <c r="L3539" s="1">
        <v>1</v>
      </c>
      <c r="M3539" t="s">
        <v>157</v>
      </c>
      <c r="N3539" s="1">
        <v>1</v>
      </c>
    </row>
    <row r="3540" spans="1:14">
      <c r="A3540" t="s">
        <v>22</v>
      </c>
      <c r="B3540" t="s">
        <v>3820</v>
      </c>
      <c r="C3540" t="s">
        <v>3792</v>
      </c>
      <c r="D3540">
        <v>4906</v>
      </c>
      <c r="E3540" t="s">
        <v>17</v>
      </c>
      <c r="F3540" s="1">
        <v>1</v>
      </c>
      <c r="G3540" t="s">
        <v>18</v>
      </c>
      <c r="H3540" s="1">
        <v>1</v>
      </c>
      <c r="I3540" t="s">
        <v>19</v>
      </c>
      <c r="J3540" s="1">
        <v>1</v>
      </c>
      <c r="K3540" t="s">
        <v>20</v>
      </c>
      <c r="L3540" s="1">
        <v>1</v>
      </c>
      <c r="M3540" t="s">
        <v>157</v>
      </c>
      <c r="N3540" s="1">
        <v>1</v>
      </c>
    </row>
    <row r="3541" spans="1:14">
      <c r="A3541" t="s">
        <v>22</v>
      </c>
      <c r="B3541" t="s">
        <v>3821</v>
      </c>
      <c r="C3541" t="s">
        <v>3792</v>
      </c>
      <c r="D3541">
        <v>4908</v>
      </c>
      <c r="E3541" t="s">
        <v>17</v>
      </c>
      <c r="F3541" s="1">
        <v>1</v>
      </c>
      <c r="G3541" t="s">
        <v>18</v>
      </c>
      <c r="H3541" s="1">
        <v>1</v>
      </c>
      <c r="I3541" t="s">
        <v>19</v>
      </c>
      <c r="J3541" s="1">
        <v>1</v>
      </c>
      <c r="K3541" t="s">
        <v>20</v>
      </c>
      <c r="L3541" s="1">
        <v>1</v>
      </c>
      <c r="M3541" t="s">
        <v>157</v>
      </c>
      <c r="N3541" s="1">
        <v>1</v>
      </c>
    </row>
    <row r="3542" spans="1:14">
      <c r="A3542" t="s">
        <v>22</v>
      </c>
      <c r="B3542" t="s">
        <v>3822</v>
      </c>
      <c r="C3542" t="s">
        <v>3792</v>
      </c>
      <c r="D3542">
        <v>4909</v>
      </c>
      <c r="E3542" t="s">
        <v>17</v>
      </c>
      <c r="F3542" s="1">
        <v>1</v>
      </c>
      <c r="G3542" t="s">
        <v>18</v>
      </c>
      <c r="H3542" s="1">
        <v>1</v>
      </c>
      <c r="I3542" t="s">
        <v>19</v>
      </c>
      <c r="J3542" s="1">
        <v>1</v>
      </c>
      <c r="K3542" t="s">
        <v>20</v>
      </c>
      <c r="L3542" s="1">
        <v>1</v>
      </c>
      <c r="M3542" t="s">
        <v>157</v>
      </c>
      <c r="N3542" s="1">
        <v>1</v>
      </c>
    </row>
    <row r="3543" spans="1:14">
      <c r="A3543" t="s">
        <v>22</v>
      </c>
      <c r="B3543" t="s">
        <v>3823</v>
      </c>
      <c r="C3543" t="s">
        <v>3792</v>
      </c>
      <c r="D3543">
        <v>4910</v>
      </c>
      <c r="E3543" t="s">
        <v>17</v>
      </c>
      <c r="F3543" s="1">
        <v>1</v>
      </c>
      <c r="G3543" t="s">
        <v>18</v>
      </c>
      <c r="H3543" s="1">
        <v>1</v>
      </c>
      <c r="I3543" t="s">
        <v>19</v>
      </c>
      <c r="J3543" s="1">
        <v>1</v>
      </c>
      <c r="K3543" t="s">
        <v>20</v>
      </c>
      <c r="L3543" s="1">
        <v>1</v>
      </c>
      <c r="M3543" t="s">
        <v>157</v>
      </c>
      <c r="N3543" s="1">
        <v>1</v>
      </c>
    </row>
    <row r="3544" spans="1:14">
      <c r="A3544" t="s">
        <v>22</v>
      </c>
      <c r="B3544" t="s">
        <v>3824</v>
      </c>
      <c r="C3544" t="s">
        <v>3792</v>
      </c>
      <c r="D3544">
        <v>4911</v>
      </c>
      <c r="E3544" t="s">
        <v>17</v>
      </c>
      <c r="F3544" s="1">
        <v>1</v>
      </c>
      <c r="G3544" t="s">
        <v>18</v>
      </c>
      <c r="H3544" s="1">
        <v>1</v>
      </c>
      <c r="I3544" t="s">
        <v>19</v>
      </c>
      <c r="J3544" s="1">
        <v>1</v>
      </c>
      <c r="K3544" t="s">
        <v>20</v>
      </c>
      <c r="L3544" s="1">
        <v>1</v>
      </c>
      <c r="M3544" t="s">
        <v>157</v>
      </c>
      <c r="N3544" s="1">
        <v>1</v>
      </c>
    </row>
    <row r="3545" spans="1:14">
      <c r="A3545" t="s">
        <v>22</v>
      </c>
      <c r="B3545" t="s">
        <v>3825</v>
      </c>
      <c r="C3545" t="s">
        <v>3792</v>
      </c>
      <c r="D3545">
        <v>4912</v>
      </c>
      <c r="E3545" t="s">
        <v>17</v>
      </c>
      <c r="F3545" s="1">
        <v>1</v>
      </c>
      <c r="G3545" t="s">
        <v>18</v>
      </c>
      <c r="H3545" s="1">
        <v>1</v>
      </c>
      <c r="I3545" t="s">
        <v>19</v>
      </c>
      <c r="J3545" s="1">
        <v>1</v>
      </c>
      <c r="K3545" t="s">
        <v>20</v>
      </c>
      <c r="L3545" s="1">
        <v>1</v>
      </c>
      <c r="M3545" t="s">
        <v>157</v>
      </c>
      <c r="N3545" s="1">
        <v>1</v>
      </c>
    </row>
    <row r="3546" spans="1:14">
      <c r="A3546" t="s">
        <v>22</v>
      </c>
      <c r="B3546" t="s">
        <v>3826</v>
      </c>
      <c r="C3546" t="s">
        <v>3792</v>
      </c>
      <c r="D3546">
        <v>4913</v>
      </c>
      <c r="E3546" t="s">
        <v>17</v>
      </c>
      <c r="F3546" s="1">
        <v>1</v>
      </c>
      <c r="G3546" t="s">
        <v>18</v>
      </c>
      <c r="H3546" s="1">
        <v>1</v>
      </c>
      <c r="I3546" t="s">
        <v>19</v>
      </c>
      <c r="J3546" s="1">
        <v>1</v>
      </c>
      <c r="K3546" t="s">
        <v>20</v>
      </c>
      <c r="L3546" s="1">
        <v>1</v>
      </c>
      <c r="M3546" t="s">
        <v>157</v>
      </c>
      <c r="N3546" s="1">
        <v>1</v>
      </c>
    </row>
    <row r="3547" spans="1:14">
      <c r="A3547" t="s">
        <v>22</v>
      </c>
      <c r="B3547" t="s">
        <v>3827</v>
      </c>
      <c r="C3547" t="s">
        <v>3792</v>
      </c>
      <c r="D3547">
        <v>4915</v>
      </c>
      <c r="E3547" t="s">
        <v>17</v>
      </c>
      <c r="F3547" s="1">
        <v>1</v>
      </c>
      <c r="G3547" t="s">
        <v>18</v>
      </c>
      <c r="H3547" s="1">
        <v>1</v>
      </c>
      <c r="I3547" t="s">
        <v>19</v>
      </c>
      <c r="J3547" s="1">
        <v>1</v>
      </c>
      <c r="K3547" t="s">
        <v>20</v>
      </c>
      <c r="L3547" s="1">
        <v>1</v>
      </c>
      <c r="M3547" t="s">
        <v>157</v>
      </c>
      <c r="N3547" s="1">
        <v>1</v>
      </c>
    </row>
    <row r="3548" spans="1:14">
      <c r="A3548" t="s">
        <v>22</v>
      </c>
      <c r="B3548" t="s">
        <v>3828</v>
      </c>
      <c r="C3548" t="s">
        <v>3792</v>
      </c>
      <c r="D3548">
        <v>4916</v>
      </c>
      <c r="E3548" t="s">
        <v>17</v>
      </c>
      <c r="F3548" s="1">
        <v>1</v>
      </c>
      <c r="G3548" t="s">
        <v>18</v>
      </c>
      <c r="H3548" s="1">
        <v>1</v>
      </c>
      <c r="I3548" t="s">
        <v>19</v>
      </c>
      <c r="J3548" s="1">
        <v>1</v>
      </c>
      <c r="K3548" t="s">
        <v>20</v>
      </c>
      <c r="L3548" s="1">
        <v>1</v>
      </c>
      <c r="M3548" t="s">
        <v>157</v>
      </c>
      <c r="N3548" s="1">
        <v>1</v>
      </c>
    </row>
    <row r="3549" spans="1:14">
      <c r="A3549" t="s">
        <v>22</v>
      </c>
      <c r="B3549" t="s">
        <v>3829</v>
      </c>
      <c r="C3549" t="s">
        <v>3792</v>
      </c>
      <c r="D3549">
        <v>4918</v>
      </c>
      <c r="E3549" t="s">
        <v>17</v>
      </c>
      <c r="F3549" s="1">
        <v>1</v>
      </c>
      <c r="G3549" t="s">
        <v>18</v>
      </c>
      <c r="H3549" s="1">
        <v>1</v>
      </c>
      <c r="I3549" t="s">
        <v>19</v>
      </c>
      <c r="J3549" s="1">
        <v>1</v>
      </c>
      <c r="K3549" t="s">
        <v>20</v>
      </c>
      <c r="L3549" s="1">
        <v>1</v>
      </c>
      <c r="M3549" t="s">
        <v>157</v>
      </c>
      <c r="N3549" s="1">
        <v>1</v>
      </c>
    </row>
    <row r="3550" spans="1:14">
      <c r="A3550" t="s">
        <v>22</v>
      </c>
      <c r="B3550" t="s">
        <v>3830</v>
      </c>
      <c r="C3550" t="s">
        <v>3792</v>
      </c>
      <c r="D3550">
        <v>4919</v>
      </c>
      <c r="E3550" t="s">
        <v>17</v>
      </c>
      <c r="F3550" s="1">
        <v>1</v>
      </c>
      <c r="G3550" t="s">
        <v>18</v>
      </c>
      <c r="H3550" s="1">
        <v>1</v>
      </c>
      <c r="I3550" t="s">
        <v>19</v>
      </c>
      <c r="J3550" s="1">
        <v>1</v>
      </c>
      <c r="K3550" t="s">
        <v>20</v>
      </c>
      <c r="L3550" s="1">
        <v>1</v>
      </c>
      <c r="M3550" t="s">
        <v>157</v>
      </c>
      <c r="N3550" s="1">
        <v>1</v>
      </c>
    </row>
    <row r="3551" spans="1:14">
      <c r="A3551" t="s">
        <v>22</v>
      </c>
      <c r="B3551" t="s">
        <v>3831</v>
      </c>
      <c r="C3551" t="s">
        <v>3792</v>
      </c>
      <c r="D3551">
        <v>4920</v>
      </c>
      <c r="E3551" t="s">
        <v>17</v>
      </c>
      <c r="F3551" s="1">
        <v>1</v>
      </c>
      <c r="G3551" t="s">
        <v>18</v>
      </c>
      <c r="H3551" s="1">
        <v>1</v>
      </c>
      <c r="I3551" t="s">
        <v>19</v>
      </c>
      <c r="J3551" s="1">
        <v>1</v>
      </c>
      <c r="K3551" t="s">
        <v>20</v>
      </c>
      <c r="L3551" s="1">
        <v>1</v>
      </c>
      <c r="M3551" t="s">
        <v>157</v>
      </c>
      <c r="N3551" s="1">
        <v>1</v>
      </c>
    </row>
    <row r="3552" spans="1:14">
      <c r="A3552" t="s">
        <v>22</v>
      </c>
      <c r="B3552" t="s">
        <v>3832</v>
      </c>
      <c r="C3552" t="s">
        <v>3792</v>
      </c>
      <c r="D3552">
        <v>4922</v>
      </c>
      <c r="E3552" t="s">
        <v>17</v>
      </c>
      <c r="F3552" s="1">
        <v>1</v>
      </c>
      <c r="G3552" t="s">
        <v>18</v>
      </c>
      <c r="H3552" s="1">
        <v>1</v>
      </c>
      <c r="I3552" t="s">
        <v>19</v>
      </c>
      <c r="J3552" s="1">
        <v>1</v>
      </c>
      <c r="K3552" t="s">
        <v>20</v>
      </c>
      <c r="L3552" s="1">
        <v>1</v>
      </c>
      <c r="M3552" t="s">
        <v>157</v>
      </c>
      <c r="N3552" s="1">
        <v>1</v>
      </c>
    </row>
    <row r="3553" spans="1:14">
      <c r="A3553" t="s">
        <v>22</v>
      </c>
      <c r="B3553" t="s">
        <v>3833</v>
      </c>
      <c r="C3553" t="s">
        <v>3792</v>
      </c>
      <c r="D3553">
        <v>4926</v>
      </c>
      <c r="E3553" t="s">
        <v>17</v>
      </c>
      <c r="F3553" s="1">
        <v>1</v>
      </c>
      <c r="G3553" t="s">
        <v>18</v>
      </c>
      <c r="H3553" s="1">
        <v>1</v>
      </c>
      <c r="I3553" t="s">
        <v>19</v>
      </c>
      <c r="J3553" s="1">
        <v>1</v>
      </c>
      <c r="K3553" t="s">
        <v>20</v>
      </c>
      <c r="L3553" s="1">
        <v>1</v>
      </c>
      <c r="M3553" t="s">
        <v>157</v>
      </c>
      <c r="N3553" s="1">
        <v>1</v>
      </c>
    </row>
    <row r="3554" spans="1:14">
      <c r="A3554" t="s">
        <v>22</v>
      </c>
      <c r="B3554" t="s">
        <v>3834</v>
      </c>
      <c r="C3554" t="s">
        <v>3792</v>
      </c>
      <c r="D3554">
        <v>4927</v>
      </c>
      <c r="E3554" t="s">
        <v>17</v>
      </c>
      <c r="F3554" s="1">
        <v>1</v>
      </c>
      <c r="G3554" t="s">
        <v>18</v>
      </c>
      <c r="H3554" s="1">
        <v>1</v>
      </c>
      <c r="I3554" t="s">
        <v>19</v>
      </c>
      <c r="J3554" s="1">
        <v>1</v>
      </c>
      <c r="K3554" t="s">
        <v>20</v>
      </c>
      <c r="L3554" s="1">
        <v>1</v>
      </c>
      <c r="M3554" t="s">
        <v>157</v>
      </c>
      <c r="N3554" s="1">
        <v>1</v>
      </c>
    </row>
    <row r="3555" spans="1:14">
      <c r="A3555" t="s">
        <v>22</v>
      </c>
      <c r="B3555" t="s">
        <v>3835</v>
      </c>
      <c r="C3555" t="s">
        <v>3792</v>
      </c>
      <c r="D3555">
        <v>4929</v>
      </c>
      <c r="E3555" t="s">
        <v>17</v>
      </c>
      <c r="F3555" s="1">
        <v>1</v>
      </c>
      <c r="G3555" t="s">
        <v>18</v>
      </c>
      <c r="H3555" s="1">
        <v>1</v>
      </c>
      <c r="I3555" t="s">
        <v>19</v>
      </c>
      <c r="J3555" s="1">
        <v>1</v>
      </c>
      <c r="K3555" t="s">
        <v>20</v>
      </c>
      <c r="L3555" s="1">
        <v>1</v>
      </c>
      <c r="M3555" t="s">
        <v>157</v>
      </c>
      <c r="N3555" s="1">
        <v>1</v>
      </c>
    </row>
    <row r="3556" spans="1:14">
      <c r="A3556" t="s">
        <v>90</v>
      </c>
      <c r="B3556" t="s">
        <v>3836</v>
      </c>
      <c r="C3556" t="s">
        <v>3792</v>
      </c>
      <c r="D3556">
        <v>4930</v>
      </c>
      <c r="E3556" t="s">
        <v>17</v>
      </c>
      <c r="F3556" s="1">
        <v>1</v>
      </c>
      <c r="G3556" t="s">
        <v>18</v>
      </c>
      <c r="H3556" s="1">
        <v>1</v>
      </c>
      <c r="I3556" t="s">
        <v>19</v>
      </c>
      <c r="J3556" s="1">
        <v>1</v>
      </c>
      <c r="K3556" t="s">
        <v>20</v>
      </c>
      <c r="L3556" s="1">
        <v>1</v>
      </c>
      <c r="M3556" t="s">
        <v>157</v>
      </c>
      <c r="N3556" s="1">
        <v>0.98</v>
      </c>
    </row>
    <row r="3557" spans="1:14">
      <c r="A3557" t="s">
        <v>22</v>
      </c>
      <c r="B3557" t="s">
        <v>3837</v>
      </c>
      <c r="C3557" t="s">
        <v>3792</v>
      </c>
      <c r="D3557">
        <v>4932</v>
      </c>
      <c r="E3557" t="s">
        <v>17</v>
      </c>
      <c r="F3557" s="1">
        <v>1</v>
      </c>
      <c r="G3557" t="s">
        <v>18</v>
      </c>
      <c r="H3557" s="1">
        <v>1</v>
      </c>
      <c r="I3557" t="s">
        <v>19</v>
      </c>
      <c r="J3557" s="1">
        <v>1</v>
      </c>
      <c r="K3557" t="s">
        <v>20</v>
      </c>
      <c r="L3557" s="1">
        <v>1</v>
      </c>
      <c r="M3557" t="s">
        <v>157</v>
      </c>
      <c r="N3557" s="1">
        <v>1</v>
      </c>
    </row>
    <row r="3558" spans="1:14">
      <c r="A3558" t="s">
        <v>22</v>
      </c>
      <c r="B3558" t="s">
        <v>3838</v>
      </c>
      <c r="C3558" t="s">
        <v>3792</v>
      </c>
      <c r="D3558">
        <v>4933</v>
      </c>
      <c r="E3558" t="s">
        <v>17</v>
      </c>
      <c r="F3558" s="1">
        <v>1</v>
      </c>
      <c r="G3558" t="s">
        <v>18</v>
      </c>
      <c r="H3558" s="1">
        <v>1</v>
      </c>
      <c r="I3558" t="s">
        <v>19</v>
      </c>
      <c r="J3558" s="1">
        <v>1</v>
      </c>
      <c r="K3558" t="s">
        <v>20</v>
      </c>
      <c r="L3558" s="1">
        <v>1</v>
      </c>
      <c r="M3558" t="s">
        <v>157</v>
      </c>
      <c r="N3558" s="1">
        <v>1</v>
      </c>
    </row>
    <row r="3559" spans="1:14">
      <c r="A3559" t="s">
        <v>22</v>
      </c>
      <c r="B3559" t="s">
        <v>3839</v>
      </c>
      <c r="C3559" t="s">
        <v>3792</v>
      </c>
      <c r="D3559">
        <v>4934</v>
      </c>
      <c r="E3559" t="s">
        <v>17</v>
      </c>
      <c r="F3559" s="1">
        <v>1</v>
      </c>
      <c r="G3559" t="s">
        <v>18</v>
      </c>
      <c r="H3559" s="1">
        <v>1</v>
      </c>
      <c r="I3559" t="s">
        <v>19</v>
      </c>
      <c r="J3559" s="1">
        <v>1</v>
      </c>
      <c r="K3559" t="s">
        <v>20</v>
      </c>
      <c r="L3559" s="1">
        <v>1</v>
      </c>
      <c r="M3559" t="s">
        <v>157</v>
      </c>
      <c r="N3559" s="1">
        <v>1</v>
      </c>
    </row>
    <row r="3560" spans="1:14">
      <c r="A3560" t="s">
        <v>22</v>
      </c>
      <c r="B3560" t="s">
        <v>3840</v>
      </c>
      <c r="C3560" t="s">
        <v>3792</v>
      </c>
      <c r="D3560">
        <v>4936</v>
      </c>
      <c r="E3560" t="s">
        <v>17</v>
      </c>
      <c r="F3560" s="1">
        <v>1</v>
      </c>
      <c r="G3560" t="s">
        <v>18</v>
      </c>
      <c r="H3560" s="1">
        <v>1</v>
      </c>
      <c r="I3560" t="s">
        <v>19</v>
      </c>
      <c r="J3560" s="1">
        <v>1</v>
      </c>
      <c r="K3560" t="s">
        <v>20</v>
      </c>
      <c r="L3560" s="1">
        <v>1</v>
      </c>
      <c r="M3560" t="s">
        <v>157</v>
      </c>
      <c r="N3560" s="1">
        <v>1</v>
      </c>
    </row>
    <row r="3561" spans="1:14">
      <c r="A3561" t="s">
        <v>22</v>
      </c>
      <c r="B3561" t="s">
        <v>3841</v>
      </c>
      <c r="C3561" t="s">
        <v>3792</v>
      </c>
      <c r="D3561">
        <v>4937</v>
      </c>
      <c r="E3561" t="s">
        <v>17</v>
      </c>
      <c r="F3561" s="1">
        <v>1</v>
      </c>
      <c r="G3561" t="s">
        <v>18</v>
      </c>
      <c r="H3561" s="1">
        <v>1</v>
      </c>
      <c r="I3561" t="s">
        <v>19</v>
      </c>
      <c r="J3561" s="1">
        <v>1</v>
      </c>
      <c r="K3561" t="s">
        <v>20</v>
      </c>
      <c r="L3561" s="1">
        <v>1</v>
      </c>
      <c r="M3561" t="s">
        <v>157</v>
      </c>
      <c r="N3561" s="1">
        <v>1</v>
      </c>
    </row>
    <row r="3562" spans="1:14">
      <c r="A3562" t="s">
        <v>22</v>
      </c>
      <c r="B3562" t="s">
        <v>3842</v>
      </c>
      <c r="C3562" t="s">
        <v>3792</v>
      </c>
      <c r="D3562">
        <v>4939</v>
      </c>
      <c r="E3562" t="s">
        <v>17</v>
      </c>
      <c r="F3562" s="1">
        <v>1</v>
      </c>
      <c r="G3562" t="s">
        <v>18</v>
      </c>
      <c r="H3562" s="1">
        <v>1</v>
      </c>
      <c r="I3562" t="s">
        <v>19</v>
      </c>
      <c r="J3562" s="1">
        <v>1</v>
      </c>
      <c r="K3562" t="s">
        <v>20</v>
      </c>
      <c r="L3562" s="1">
        <v>1</v>
      </c>
      <c r="M3562" t="s">
        <v>157</v>
      </c>
      <c r="N3562" s="1">
        <v>1</v>
      </c>
    </row>
    <row r="3563" spans="1:14">
      <c r="A3563" t="s">
        <v>22</v>
      </c>
      <c r="B3563" t="s">
        <v>3843</v>
      </c>
      <c r="C3563" t="s">
        <v>3792</v>
      </c>
      <c r="D3563">
        <v>4940</v>
      </c>
      <c r="E3563" t="s">
        <v>17</v>
      </c>
      <c r="F3563" s="1">
        <v>1</v>
      </c>
      <c r="G3563" t="s">
        <v>18</v>
      </c>
      <c r="H3563" s="1">
        <v>1</v>
      </c>
      <c r="I3563" t="s">
        <v>19</v>
      </c>
      <c r="J3563" s="1">
        <v>1</v>
      </c>
      <c r="K3563" t="s">
        <v>20</v>
      </c>
      <c r="L3563" s="1">
        <v>1</v>
      </c>
      <c r="M3563" t="s">
        <v>768</v>
      </c>
      <c r="N3563" s="1">
        <v>1</v>
      </c>
    </row>
    <row r="3564" spans="1:14">
      <c r="A3564" t="s">
        <v>22</v>
      </c>
      <c r="B3564" t="s">
        <v>3844</v>
      </c>
      <c r="C3564" t="s">
        <v>3792</v>
      </c>
      <c r="D3564">
        <v>4941</v>
      </c>
      <c r="E3564" t="s">
        <v>17</v>
      </c>
      <c r="F3564" s="1">
        <v>1</v>
      </c>
      <c r="G3564" t="s">
        <v>18</v>
      </c>
      <c r="H3564" s="1">
        <v>1</v>
      </c>
      <c r="I3564" t="s">
        <v>19</v>
      </c>
      <c r="J3564" s="1">
        <v>1</v>
      </c>
      <c r="K3564" t="s">
        <v>20</v>
      </c>
      <c r="L3564" s="1">
        <v>1</v>
      </c>
      <c r="M3564" t="s">
        <v>157</v>
      </c>
      <c r="N3564" s="1">
        <v>1</v>
      </c>
    </row>
    <row r="3565" spans="1:14">
      <c r="A3565" t="s">
        <v>22</v>
      </c>
      <c r="B3565" t="s">
        <v>3845</v>
      </c>
      <c r="C3565" t="s">
        <v>3792</v>
      </c>
      <c r="D3565">
        <v>4942</v>
      </c>
      <c r="E3565" t="s">
        <v>17</v>
      </c>
      <c r="F3565" s="1">
        <v>1</v>
      </c>
      <c r="G3565" t="s">
        <v>18</v>
      </c>
      <c r="H3565" s="1">
        <v>1</v>
      </c>
      <c r="I3565" t="s">
        <v>19</v>
      </c>
      <c r="J3565" s="1">
        <v>1</v>
      </c>
      <c r="K3565" t="s">
        <v>20</v>
      </c>
      <c r="L3565" s="1">
        <v>1</v>
      </c>
      <c r="M3565" t="s">
        <v>157</v>
      </c>
      <c r="N3565" s="1">
        <v>1</v>
      </c>
    </row>
    <row r="3566" spans="1:14">
      <c r="A3566" t="s">
        <v>14</v>
      </c>
      <c r="B3566" t="s">
        <v>3846</v>
      </c>
      <c r="C3566" t="s">
        <v>3792</v>
      </c>
      <c r="D3566">
        <v>4943</v>
      </c>
      <c r="E3566" t="s">
        <v>17</v>
      </c>
      <c r="F3566" s="1">
        <v>1</v>
      </c>
      <c r="G3566" t="s">
        <v>18</v>
      </c>
      <c r="H3566" s="1">
        <v>1</v>
      </c>
      <c r="I3566" t="s">
        <v>19</v>
      </c>
      <c r="J3566" s="1">
        <v>1</v>
      </c>
      <c r="K3566" t="s">
        <v>20</v>
      </c>
      <c r="L3566" s="1">
        <v>1</v>
      </c>
      <c r="M3566" t="s">
        <v>157</v>
      </c>
      <c r="N3566" s="1">
        <v>0.99</v>
      </c>
    </row>
    <row r="3567" spans="1:14">
      <c r="A3567" t="s">
        <v>22</v>
      </c>
      <c r="B3567" t="s">
        <v>3847</v>
      </c>
      <c r="C3567" t="s">
        <v>3792</v>
      </c>
      <c r="D3567">
        <v>4945</v>
      </c>
      <c r="E3567" t="s">
        <v>17</v>
      </c>
      <c r="F3567" s="1">
        <v>1</v>
      </c>
      <c r="G3567" t="s">
        <v>18</v>
      </c>
      <c r="H3567" s="1">
        <v>1</v>
      </c>
      <c r="I3567" t="s">
        <v>19</v>
      </c>
      <c r="J3567" s="1">
        <v>1</v>
      </c>
      <c r="K3567" t="s">
        <v>20</v>
      </c>
      <c r="L3567" s="1">
        <v>1</v>
      </c>
      <c r="M3567" t="s">
        <v>157</v>
      </c>
      <c r="N3567" s="1">
        <v>1</v>
      </c>
    </row>
    <row r="3568" spans="1:14">
      <c r="A3568" t="s">
        <v>22</v>
      </c>
      <c r="B3568" t="s">
        <v>3848</v>
      </c>
      <c r="C3568" t="s">
        <v>3792</v>
      </c>
      <c r="D3568">
        <v>4947</v>
      </c>
      <c r="E3568" t="s">
        <v>17</v>
      </c>
      <c r="F3568" s="1">
        <v>1</v>
      </c>
      <c r="G3568" t="s">
        <v>18</v>
      </c>
      <c r="H3568" s="1">
        <v>1</v>
      </c>
      <c r="I3568" t="s">
        <v>19</v>
      </c>
      <c r="J3568" s="1">
        <v>1</v>
      </c>
      <c r="K3568" t="s">
        <v>20</v>
      </c>
      <c r="L3568" s="1">
        <v>1</v>
      </c>
      <c r="M3568" t="s">
        <v>157</v>
      </c>
      <c r="N3568" s="1">
        <v>1</v>
      </c>
    </row>
    <row r="3569" spans="1:14">
      <c r="A3569" t="s">
        <v>22</v>
      </c>
      <c r="B3569" t="s">
        <v>3849</v>
      </c>
      <c r="C3569" t="s">
        <v>3792</v>
      </c>
      <c r="D3569">
        <v>4948</v>
      </c>
      <c r="E3569" t="s">
        <v>17</v>
      </c>
      <c r="F3569" s="1">
        <v>1</v>
      </c>
      <c r="G3569" t="s">
        <v>18</v>
      </c>
      <c r="H3569" s="1">
        <v>1</v>
      </c>
      <c r="I3569" t="s">
        <v>19</v>
      </c>
      <c r="J3569" s="1">
        <v>1</v>
      </c>
      <c r="K3569" t="s">
        <v>20</v>
      </c>
      <c r="L3569" s="1">
        <v>1</v>
      </c>
      <c r="M3569" t="s">
        <v>157</v>
      </c>
      <c r="N3569" s="1">
        <v>1</v>
      </c>
    </row>
    <row r="3570" spans="1:14">
      <c r="A3570" t="s">
        <v>22</v>
      </c>
      <c r="B3570" t="s">
        <v>3850</v>
      </c>
      <c r="C3570" t="s">
        <v>3792</v>
      </c>
      <c r="D3570">
        <v>4949</v>
      </c>
      <c r="E3570" t="s">
        <v>17</v>
      </c>
      <c r="F3570" s="1">
        <v>1</v>
      </c>
      <c r="G3570" t="s">
        <v>18</v>
      </c>
      <c r="H3570" s="1">
        <v>1</v>
      </c>
      <c r="I3570" t="s">
        <v>19</v>
      </c>
      <c r="J3570" s="1">
        <v>1</v>
      </c>
      <c r="K3570" t="s">
        <v>20</v>
      </c>
      <c r="L3570" s="1">
        <v>1</v>
      </c>
      <c r="M3570" t="s">
        <v>157</v>
      </c>
      <c r="N3570" s="1">
        <v>1</v>
      </c>
    </row>
    <row r="3571" spans="1:14">
      <c r="A3571" t="s">
        <v>22</v>
      </c>
      <c r="B3571" t="s">
        <v>3851</v>
      </c>
      <c r="C3571" t="s">
        <v>3792</v>
      </c>
      <c r="D3571">
        <v>4950</v>
      </c>
      <c r="E3571" t="s">
        <v>17</v>
      </c>
      <c r="F3571" s="1">
        <v>1</v>
      </c>
      <c r="G3571" t="s">
        <v>18</v>
      </c>
      <c r="H3571" s="1">
        <v>1</v>
      </c>
      <c r="I3571" t="s">
        <v>19</v>
      </c>
      <c r="J3571" s="1">
        <v>1</v>
      </c>
      <c r="K3571" t="s">
        <v>20</v>
      </c>
      <c r="L3571" s="1">
        <v>1</v>
      </c>
      <c r="M3571" t="s">
        <v>157</v>
      </c>
      <c r="N3571" s="1">
        <v>1</v>
      </c>
    </row>
    <row r="3572" spans="1:14">
      <c r="A3572" t="s">
        <v>22</v>
      </c>
      <c r="B3572" t="s">
        <v>3852</v>
      </c>
      <c r="C3572" t="s">
        <v>3792</v>
      </c>
      <c r="D3572">
        <v>4951</v>
      </c>
      <c r="E3572" t="s">
        <v>17</v>
      </c>
      <c r="F3572" s="1">
        <v>1</v>
      </c>
      <c r="G3572" t="s">
        <v>18</v>
      </c>
      <c r="H3572" s="1">
        <v>1</v>
      </c>
      <c r="I3572" t="s">
        <v>19</v>
      </c>
      <c r="J3572" s="1">
        <v>1</v>
      </c>
      <c r="K3572" t="s">
        <v>20</v>
      </c>
      <c r="L3572" s="1">
        <v>1</v>
      </c>
      <c r="M3572" t="s">
        <v>157</v>
      </c>
      <c r="N3572" s="1">
        <v>1</v>
      </c>
    </row>
    <row r="3573" spans="1:14">
      <c r="A3573" t="s">
        <v>22</v>
      </c>
      <c r="B3573" t="s">
        <v>3853</v>
      </c>
      <c r="C3573" t="s">
        <v>3792</v>
      </c>
      <c r="D3573">
        <v>4952</v>
      </c>
      <c r="E3573" t="s">
        <v>17</v>
      </c>
      <c r="F3573" s="1">
        <v>1</v>
      </c>
      <c r="G3573" t="s">
        <v>18</v>
      </c>
      <c r="H3573" s="1">
        <v>1</v>
      </c>
      <c r="I3573" t="s">
        <v>19</v>
      </c>
      <c r="J3573" s="1">
        <v>1</v>
      </c>
      <c r="K3573" t="s">
        <v>20</v>
      </c>
      <c r="L3573" s="1">
        <v>1</v>
      </c>
      <c r="M3573" t="s">
        <v>157</v>
      </c>
      <c r="N3573" s="1">
        <v>1</v>
      </c>
    </row>
    <row r="3574" spans="1:14">
      <c r="A3574" t="s">
        <v>22</v>
      </c>
      <c r="B3574" t="s">
        <v>3854</v>
      </c>
      <c r="C3574" t="s">
        <v>3792</v>
      </c>
      <c r="D3574">
        <v>4954</v>
      </c>
      <c r="E3574" t="s">
        <v>17</v>
      </c>
      <c r="F3574" s="1">
        <v>1</v>
      </c>
      <c r="G3574" t="s">
        <v>18</v>
      </c>
      <c r="H3574" s="1">
        <v>1</v>
      </c>
      <c r="I3574" t="s">
        <v>19</v>
      </c>
      <c r="J3574" s="1">
        <v>1</v>
      </c>
      <c r="K3574" t="s">
        <v>20</v>
      </c>
      <c r="L3574" s="1">
        <v>1</v>
      </c>
      <c r="M3574" t="s">
        <v>157</v>
      </c>
      <c r="N3574" s="1">
        <v>1</v>
      </c>
    </row>
    <row r="3575" spans="1:14">
      <c r="A3575" t="s">
        <v>22</v>
      </c>
      <c r="B3575" t="s">
        <v>3855</v>
      </c>
      <c r="C3575" t="s">
        <v>3792</v>
      </c>
      <c r="D3575">
        <v>4955</v>
      </c>
      <c r="E3575" t="s">
        <v>17</v>
      </c>
      <c r="F3575" s="1">
        <v>1</v>
      </c>
      <c r="G3575" t="s">
        <v>18</v>
      </c>
      <c r="H3575" s="1">
        <v>1</v>
      </c>
      <c r="I3575" t="s">
        <v>19</v>
      </c>
      <c r="J3575" s="1">
        <v>1</v>
      </c>
      <c r="K3575" t="s">
        <v>20</v>
      </c>
      <c r="L3575" s="1">
        <v>1</v>
      </c>
      <c r="M3575" t="s">
        <v>157</v>
      </c>
      <c r="N3575" s="1">
        <v>1</v>
      </c>
    </row>
    <row r="3576" spans="1:14">
      <c r="A3576" t="s">
        <v>22</v>
      </c>
      <c r="B3576" t="s">
        <v>3856</v>
      </c>
      <c r="C3576" t="s">
        <v>3792</v>
      </c>
      <c r="D3576">
        <v>4956</v>
      </c>
      <c r="E3576" t="s">
        <v>17</v>
      </c>
      <c r="F3576" s="1">
        <v>1</v>
      </c>
      <c r="G3576" t="s">
        <v>18</v>
      </c>
      <c r="H3576" s="1">
        <v>1</v>
      </c>
      <c r="I3576" t="s">
        <v>19</v>
      </c>
      <c r="J3576" s="1">
        <v>1</v>
      </c>
      <c r="K3576" t="s">
        <v>20</v>
      </c>
      <c r="L3576" s="1">
        <v>1</v>
      </c>
      <c r="M3576" t="s">
        <v>157</v>
      </c>
      <c r="N3576" s="1">
        <v>1</v>
      </c>
    </row>
    <row r="3577" spans="1:14">
      <c r="A3577" t="s">
        <v>22</v>
      </c>
      <c r="B3577" t="s">
        <v>3857</v>
      </c>
      <c r="C3577" t="s">
        <v>3792</v>
      </c>
      <c r="D3577">
        <v>4957</v>
      </c>
      <c r="E3577" t="s">
        <v>17</v>
      </c>
      <c r="F3577" s="1">
        <v>1</v>
      </c>
      <c r="G3577" t="s">
        <v>18</v>
      </c>
      <c r="H3577" s="1">
        <v>1</v>
      </c>
      <c r="I3577" t="s">
        <v>19</v>
      </c>
      <c r="J3577" s="1">
        <v>1</v>
      </c>
      <c r="K3577" t="s">
        <v>20</v>
      </c>
      <c r="L3577" s="1">
        <v>1</v>
      </c>
      <c r="M3577" t="s">
        <v>157</v>
      </c>
      <c r="N3577" s="1">
        <v>1</v>
      </c>
    </row>
    <row r="3578" spans="1:14">
      <c r="A3578" t="s">
        <v>22</v>
      </c>
      <c r="B3578" t="s">
        <v>3858</v>
      </c>
      <c r="C3578" t="s">
        <v>3792</v>
      </c>
      <c r="D3578">
        <v>4958</v>
      </c>
      <c r="E3578" t="s">
        <v>17</v>
      </c>
      <c r="F3578" s="1">
        <v>1</v>
      </c>
      <c r="G3578" t="s">
        <v>18</v>
      </c>
      <c r="H3578" s="1">
        <v>1</v>
      </c>
      <c r="I3578" t="s">
        <v>19</v>
      </c>
      <c r="J3578" s="1">
        <v>1</v>
      </c>
      <c r="K3578" t="s">
        <v>20</v>
      </c>
      <c r="L3578" s="1">
        <v>1</v>
      </c>
      <c r="M3578" t="s">
        <v>157</v>
      </c>
      <c r="N3578" s="1">
        <v>1</v>
      </c>
    </row>
    <row r="3579" spans="1:14">
      <c r="A3579" t="s">
        <v>22</v>
      </c>
      <c r="B3579" t="s">
        <v>3859</v>
      </c>
      <c r="C3579" t="s">
        <v>3792</v>
      </c>
      <c r="D3579">
        <v>4959</v>
      </c>
      <c r="E3579" t="s">
        <v>17</v>
      </c>
      <c r="F3579" s="1">
        <v>1</v>
      </c>
      <c r="G3579" t="s">
        <v>18</v>
      </c>
      <c r="H3579" s="1">
        <v>1</v>
      </c>
      <c r="I3579" t="s">
        <v>19</v>
      </c>
      <c r="J3579" s="1">
        <v>1</v>
      </c>
      <c r="K3579" t="s">
        <v>20</v>
      </c>
      <c r="L3579" s="1">
        <v>1</v>
      </c>
      <c r="M3579" t="s">
        <v>157</v>
      </c>
      <c r="N3579" s="1">
        <v>1</v>
      </c>
    </row>
    <row r="3580" spans="1:14">
      <c r="A3580" t="s">
        <v>22</v>
      </c>
      <c r="B3580" t="s">
        <v>3860</v>
      </c>
      <c r="C3580" t="s">
        <v>3792</v>
      </c>
      <c r="D3580">
        <v>4960</v>
      </c>
      <c r="E3580" t="s">
        <v>17</v>
      </c>
      <c r="F3580" s="1">
        <v>1</v>
      </c>
      <c r="G3580" t="s">
        <v>18</v>
      </c>
      <c r="H3580" s="1">
        <v>1</v>
      </c>
      <c r="I3580" t="s">
        <v>19</v>
      </c>
      <c r="J3580" s="1">
        <v>1</v>
      </c>
      <c r="K3580" t="s">
        <v>20</v>
      </c>
      <c r="L3580" s="1">
        <v>1</v>
      </c>
      <c r="M3580" t="s">
        <v>157</v>
      </c>
      <c r="N3580" s="1">
        <v>1</v>
      </c>
    </row>
    <row r="3581" spans="1:14">
      <c r="A3581" t="s">
        <v>22</v>
      </c>
      <c r="B3581" t="s">
        <v>3861</v>
      </c>
      <c r="C3581" t="s">
        <v>3792</v>
      </c>
      <c r="D3581">
        <v>4961</v>
      </c>
      <c r="E3581" t="s">
        <v>17</v>
      </c>
      <c r="F3581" s="1">
        <v>1</v>
      </c>
      <c r="G3581" t="s">
        <v>18</v>
      </c>
      <c r="H3581" s="1">
        <v>1</v>
      </c>
      <c r="I3581" t="s">
        <v>19</v>
      </c>
      <c r="J3581" s="1">
        <v>1</v>
      </c>
      <c r="K3581" t="s">
        <v>20</v>
      </c>
      <c r="L3581" s="1">
        <v>1</v>
      </c>
      <c r="M3581" t="s">
        <v>157</v>
      </c>
      <c r="N3581" s="1">
        <v>1</v>
      </c>
    </row>
    <row r="3582" spans="1:14">
      <c r="A3582" t="s">
        <v>22</v>
      </c>
      <c r="B3582" t="s">
        <v>3862</v>
      </c>
      <c r="C3582" t="s">
        <v>3792</v>
      </c>
      <c r="D3582">
        <v>4962</v>
      </c>
      <c r="E3582" t="s">
        <v>17</v>
      </c>
      <c r="F3582" s="1">
        <v>1</v>
      </c>
      <c r="G3582" t="s">
        <v>18</v>
      </c>
      <c r="H3582" s="1">
        <v>1</v>
      </c>
      <c r="I3582" t="s">
        <v>19</v>
      </c>
      <c r="J3582" s="1">
        <v>1</v>
      </c>
      <c r="K3582" t="s">
        <v>20</v>
      </c>
      <c r="L3582" s="1">
        <v>1</v>
      </c>
      <c r="M3582" t="s">
        <v>157</v>
      </c>
      <c r="N3582" s="1">
        <v>1</v>
      </c>
    </row>
    <row r="3583" spans="1:14">
      <c r="A3583" t="s">
        <v>22</v>
      </c>
      <c r="B3583" t="s">
        <v>3863</v>
      </c>
      <c r="C3583" t="s">
        <v>3792</v>
      </c>
      <c r="D3583">
        <v>4963</v>
      </c>
      <c r="E3583" t="s">
        <v>17</v>
      </c>
      <c r="F3583" s="1">
        <v>1</v>
      </c>
      <c r="G3583" t="s">
        <v>18</v>
      </c>
      <c r="H3583" s="1">
        <v>1</v>
      </c>
      <c r="I3583" t="s">
        <v>19</v>
      </c>
      <c r="J3583" s="1">
        <v>1</v>
      </c>
      <c r="K3583" t="s">
        <v>20</v>
      </c>
      <c r="L3583" s="1">
        <v>1</v>
      </c>
      <c r="M3583" t="s">
        <v>157</v>
      </c>
      <c r="N3583" s="1">
        <v>1</v>
      </c>
    </row>
    <row r="3584" spans="1:14">
      <c r="A3584" t="s">
        <v>22</v>
      </c>
      <c r="B3584" t="s">
        <v>3864</v>
      </c>
      <c r="C3584" t="s">
        <v>3792</v>
      </c>
      <c r="D3584">
        <v>4964</v>
      </c>
      <c r="E3584" t="s">
        <v>17</v>
      </c>
      <c r="F3584" s="1">
        <v>1</v>
      </c>
      <c r="G3584" t="s">
        <v>18</v>
      </c>
      <c r="H3584" s="1">
        <v>1</v>
      </c>
      <c r="I3584" t="s">
        <v>19</v>
      </c>
      <c r="J3584" s="1">
        <v>1</v>
      </c>
      <c r="K3584" t="s">
        <v>20</v>
      </c>
      <c r="L3584" s="1">
        <v>1</v>
      </c>
      <c r="M3584" t="s">
        <v>768</v>
      </c>
      <c r="N3584" s="1">
        <v>1</v>
      </c>
    </row>
    <row r="3585" spans="1:14">
      <c r="A3585" t="s">
        <v>22</v>
      </c>
      <c r="B3585" t="s">
        <v>3865</v>
      </c>
      <c r="C3585" t="s">
        <v>3792</v>
      </c>
      <c r="D3585">
        <v>4965</v>
      </c>
      <c r="E3585" t="s">
        <v>17</v>
      </c>
      <c r="F3585" s="1">
        <v>1</v>
      </c>
      <c r="G3585" t="s">
        <v>18</v>
      </c>
      <c r="H3585" s="1">
        <v>1</v>
      </c>
      <c r="I3585" t="s">
        <v>19</v>
      </c>
      <c r="J3585" s="1">
        <v>1</v>
      </c>
      <c r="K3585" t="s">
        <v>20</v>
      </c>
      <c r="L3585" s="1">
        <v>1</v>
      </c>
      <c r="M3585" t="s">
        <v>157</v>
      </c>
      <c r="N3585" s="1">
        <v>1</v>
      </c>
    </row>
    <row r="3586" spans="1:14">
      <c r="A3586" t="s">
        <v>22</v>
      </c>
      <c r="B3586" t="s">
        <v>3866</v>
      </c>
      <c r="C3586" t="s">
        <v>3792</v>
      </c>
      <c r="D3586">
        <v>4966</v>
      </c>
      <c r="E3586" t="s">
        <v>17</v>
      </c>
      <c r="F3586" s="1">
        <v>1</v>
      </c>
      <c r="G3586" t="s">
        <v>18</v>
      </c>
      <c r="H3586" s="1">
        <v>1</v>
      </c>
      <c r="I3586" t="s">
        <v>19</v>
      </c>
      <c r="J3586" s="1">
        <v>1</v>
      </c>
      <c r="K3586" t="s">
        <v>20</v>
      </c>
      <c r="L3586" s="1">
        <v>1</v>
      </c>
      <c r="M3586" t="s">
        <v>157</v>
      </c>
      <c r="N3586" s="1">
        <v>1</v>
      </c>
    </row>
    <row r="3587" spans="1:14">
      <c r="A3587" t="s">
        <v>22</v>
      </c>
      <c r="B3587" t="s">
        <v>3867</v>
      </c>
      <c r="C3587" t="s">
        <v>3792</v>
      </c>
      <c r="D3587">
        <v>4967</v>
      </c>
      <c r="E3587" t="s">
        <v>17</v>
      </c>
      <c r="F3587" s="1">
        <v>1</v>
      </c>
      <c r="G3587" t="s">
        <v>18</v>
      </c>
      <c r="H3587" s="1">
        <v>1</v>
      </c>
      <c r="I3587" t="s">
        <v>19</v>
      </c>
      <c r="J3587" s="1">
        <v>1</v>
      </c>
      <c r="K3587" t="s">
        <v>20</v>
      </c>
      <c r="L3587" s="1">
        <v>1</v>
      </c>
      <c r="M3587" t="s">
        <v>768</v>
      </c>
      <c r="N3587" s="1">
        <v>1</v>
      </c>
    </row>
    <row r="3588" spans="1:14">
      <c r="A3588" t="s">
        <v>981</v>
      </c>
      <c r="B3588" t="s">
        <v>3868</v>
      </c>
      <c r="C3588" t="s">
        <v>3792</v>
      </c>
      <c r="D3588">
        <v>4968</v>
      </c>
      <c r="E3588" t="s">
        <v>17</v>
      </c>
      <c r="F3588" s="1">
        <v>1</v>
      </c>
      <c r="G3588" t="s">
        <v>18</v>
      </c>
      <c r="H3588" s="1">
        <v>1</v>
      </c>
      <c r="I3588" t="s">
        <v>19</v>
      </c>
      <c r="J3588" s="1">
        <v>1</v>
      </c>
      <c r="K3588" t="s">
        <v>20</v>
      </c>
      <c r="L3588" s="1">
        <v>1</v>
      </c>
      <c r="M3588" t="s">
        <v>768</v>
      </c>
      <c r="N3588" s="1">
        <v>0.87</v>
      </c>
    </row>
    <row r="3589" spans="1:14">
      <c r="A3589" t="s">
        <v>22</v>
      </c>
      <c r="B3589" t="s">
        <v>3869</v>
      </c>
      <c r="C3589" t="s">
        <v>3792</v>
      </c>
      <c r="D3589">
        <v>4970</v>
      </c>
      <c r="E3589" t="s">
        <v>17</v>
      </c>
      <c r="F3589" s="1">
        <v>1</v>
      </c>
      <c r="G3589" t="s">
        <v>18</v>
      </c>
      <c r="H3589" s="1">
        <v>1</v>
      </c>
      <c r="I3589" t="s">
        <v>19</v>
      </c>
      <c r="J3589" s="1">
        <v>1</v>
      </c>
      <c r="K3589" t="s">
        <v>20</v>
      </c>
      <c r="L3589" s="1">
        <v>1</v>
      </c>
      <c r="M3589" t="s">
        <v>157</v>
      </c>
      <c r="N3589" s="1">
        <v>1</v>
      </c>
    </row>
    <row r="3590" spans="1:14">
      <c r="A3590" t="s">
        <v>22</v>
      </c>
      <c r="B3590" t="s">
        <v>3870</v>
      </c>
      <c r="C3590" t="s">
        <v>3792</v>
      </c>
      <c r="D3590">
        <v>4972</v>
      </c>
      <c r="E3590" t="s">
        <v>17</v>
      </c>
      <c r="F3590" s="1">
        <v>1</v>
      </c>
      <c r="G3590" t="s">
        <v>18</v>
      </c>
      <c r="H3590" s="1">
        <v>1</v>
      </c>
      <c r="I3590" t="s">
        <v>19</v>
      </c>
      <c r="J3590" s="1">
        <v>1</v>
      </c>
      <c r="K3590" t="s">
        <v>20</v>
      </c>
      <c r="L3590" s="1">
        <v>1</v>
      </c>
      <c r="M3590" t="s">
        <v>157</v>
      </c>
      <c r="N3590" s="1">
        <v>1</v>
      </c>
    </row>
    <row r="3591" spans="1:14">
      <c r="A3591" t="s">
        <v>22</v>
      </c>
      <c r="B3591" t="s">
        <v>3871</v>
      </c>
      <c r="C3591" t="s">
        <v>3792</v>
      </c>
      <c r="D3591">
        <v>4973</v>
      </c>
      <c r="E3591" t="s">
        <v>17</v>
      </c>
      <c r="F3591" s="1">
        <v>1</v>
      </c>
      <c r="G3591" t="s">
        <v>18</v>
      </c>
      <c r="H3591" s="1">
        <v>1</v>
      </c>
      <c r="I3591" t="s">
        <v>19</v>
      </c>
      <c r="J3591" s="1">
        <v>1</v>
      </c>
      <c r="K3591" t="s">
        <v>20</v>
      </c>
      <c r="L3591" s="1">
        <v>1</v>
      </c>
      <c r="M3591" t="s">
        <v>157</v>
      </c>
      <c r="N3591" s="1">
        <v>1</v>
      </c>
    </row>
    <row r="3592" spans="1:14">
      <c r="A3592" t="s">
        <v>22</v>
      </c>
      <c r="B3592" t="s">
        <v>3872</v>
      </c>
      <c r="C3592" t="s">
        <v>3792</v>
      </c>
      <c r="D3592">
        <v>4974</v>
      </c>
      <c r="E3592" t="s">
        <v>17</v>
      </c>
      <c r="F3592" s="1">
        <v>1</v>
      </c>
      <c r="G3592" t="s">
        <v>18</v>
      </c>
      <c r="H3592" s="1">
        <v>1</v>
      </c>
      <c r="I3592" t="s">
        <v>19</v>
      </c>
      <c r="J3592" s="1">
        <v>1</v>
      </c>
      <c r="K3592" t="s">
        <v>20</v>
      </c>
      <c r="L3592" s="1">
        <v>1</v>
      </c>
      <c r="M3592" t="s">
        <v>157</v>
      </c>
      <c r="N3592" s="1">
        <v>1</v>
      </c>
    </row>
    <row r="3593" spans="1:14">
      <c r="A3593" t="s">
        <v>22</v>
      </c>
      <c r="B3593" t="s">
        <v>3873</v>
      </c>
      <c r="C3593" t="s">
        <v>3792</v>
      </c>
      <c r="D3593">
        <v>4975</v>
      </c>
      <c r="E3593" t="s">
        <v>17</v>
      </c>
      <c r="F3593" s="1">
        <v>1</v>
      </c>
      <c r="G3593" t="s">
        <v>18</v>
      </c>
      <c r="H3593" s="1">
        <v>1</v>
      </c>
      <c r="I3593" t="s">
        <v>19</v>
      </c>
      <c r="J3593" s="1">
        <v>1</v>
      </c>
      <c r="K3593" t="s">
        <v>20</v>
      </c>
      <c r="L3593" s="1">
        <v>1</v>
      </c>
      <c r="M3593" t="s">
        <v>157</v>
      </c>
      <c r="N3593" s="1">
        <v>1</v>
      </c>
    </row>
    <row r="3594" spans="1:14">
      <c r="A3594" t="s">
        <v>22</v>
      </c>
      <c r="B3594" t="s">
        <v>3874</v>
      </c>
      <c r="C3594" t="s">
        <v>3792</v>
      </c>
      <c r="D3594">
        <v>4976</v>
      </c>
      <c r="E3594" t="s">
        <v>17</v>
      </c>
      <c r="F3594" s="1">
        <v>1</v>
      </c>
      <c r="G3594" t="s">
        <v>18</v>
      </c>
      <c r="H3594" s="1">
        <v>1</v>
      </c>
      <c r="I3594" t="s">
        <v>19</v>
      </c>
      <c r="J3594" s="1">
        <v>1</v>
      </c>
      <c r="K3594" t="s">
        <v>20</v>
      </c>
      <c r="L3594" s="1">
        <v>1</v>
      </c>
      <c r="M3594" t="s">
        <v>157</v>
      </c>
      <c r="N3594" s="1">
        <v>1</v>
      </c>
    </row>
    <row r="3595" spans="1:14">
      <c r="A3595" t="s">
        <v>144</v>
      </c>
      <c r="B3595" t="s">
        <v>3875</v>
      </c>
      <c r="C3595" t="s">
        <v>3792</v>
      </c>
      <c r="D3595">
        <v>4977</v>
      </c>
      <c r="E3595" t="s">
        <v>17</v>
      </c>
      <c r="F3595" s="1">
        <v>1</v>
      </c>
      <c r="G3595" t="s">
        <v>18</v>
      </c>
      <c r="H3595" s="1">
        <v>1</v>
      </c>
      <c r="I3595" t="s">
        <v>147</v>
      </c>
      <c r="J3595" s="1">
        <v>1</v>
      </c>
      <c r="K3595" t="s">
        <v>147</v>
      </c>
      <c r="L3595" s="1">
        <v>1</v>
      </c>
      <c r="M3595" t="s">
        <v>147</v>
      </c>
      <c r="N3595" s="1">
        <v>1</v>
      </c>
    </row>
    <row r="3596" spans="1:14">
      <c r="A3596" t="s">
        <v>22</v>
      </c>
      <c r="B3596" t="s">
        <v>3876</v>
      </c>
      <c r="C3596" t="s">
        <v>3792</v>
      </c>
      <c r="D3596">
        <v>4978</v>
      </c>
      <c r="E3596" t="s">
        <v>17</v>
      </c>
      <c r="F3596" s="1">
        <v>1</v>
      </c>
      <c r="G3596" t="s">
        <v>18</v>
      </c>
      <c r="H3596" s="1">
        <v>1</v>
      </c>
      <c r="I3596" t="s">
        <v>19</v>
      </c>
      <c r="J3596" s="1">
        <v>1</v>
      </c>
      <c r="K3596" t="s">
        <v>20</v>
      </c>
      <c r="L3596" s="1">
        <v>1</v>
      </c>
      <c r="M3596" t="s">
        <v>157</v>
      </c>
      <c r="N3596" s="1">
        <v>1</v>
      </c>
    </row>
    <row r="3597" spans="1:14">
      <c r="A3597" t="s">
        <v>22</v>
      </c>
      <c r="B3597" t="s">
        <v>3877</v>
      </c>
      <c r="C3597" t="s">
        <v>3792</v>
      </c>
      <c r="D3597">
        <v>4979</v>
      </c>
      <c r="E3597" t="s">
        <v>17</v>
      </c>
      <c r="F3597" s="1">
        <v>1</v>
      </c>
      <c r="G3597" t="s">
        <v>18</v>
      </c>
      <c r="H3597" s="1">
        <v>1</v>
      </c>
      <c r="I3597" t="s">
        <v>19</v>
      </c>
      <c r="J3597" s="1">
        <v>1</v>
      </c>
      <c r="K3597" t="s">
        <v>20</v>
      </c>
      <c r="L3597" s="1">
        <v>1</v>
      </c>
      <c r="M3597" t="s">
        <v>157</v>
      </c>
      <c r="N3597" s="1">
        <v>1</v>
      </c>
    </row>
    <row r="3598" spans="1:14">
      <c r="A3598" t="s">
        <v>22</v>
      </c>
      <c r="B3598" t="s">
        <v>3878</v>
      </c>
      <c r="C3598" t="s">
        <v>3792</v>
      </c>
      <c r="D3598">
        <v>4980</v>
      </c>
      <c r="E3598" t="s">
        <v>17</v>
      </c>
      <c r="F3598" s="1">
        <v>1</v>
      </c>
      <c r="G3598" t="s">
        <v>18</v>
      </c>
      <c r="H3598" s="1">
        <v>1</v>
      </c>
      <c r="I3598" t="s">
        <v>19</v>
      </c>
      <c r="J3598" s="1">
        <v>1</v>
      </c>
      <c r="K3598" t="s">
        <v>20</v>
      </c>
      <c r="L3598" s="1">
        <v>1</v>
      </c>
      <c r="M3598" t="s">
        <v>157</v>
      </c>
      <c r="N3598" s="1">
        <v>1</v>
      </c>
    </row>
    <row r="3599" spans="1:14">
      <c r="A3599" t="s">
        <v>22</v>
      </c>
      <c r="B3599" t="s">
        <v>3879</v>
      </c>
      <c r="C3599" t="s">
        <v>3792</v>
      </c>
      <c r="D3599">
        <v>4981</v>
      </c>
      <c r="E3599" t="s">
        <v>17</v>
      </c>
      <c r="F3599" s="1">
        <v>1</v>
      </c>
      <c r="G3599" t="s">
        <v>18</v>
      </c>
      <c r="H3599" s="1">
        <v>1</v>
      </c>
      <c r="I3599" t="s">
        <v>19</v>
      </c>
      <c r="J3599" s="1">
        <v>1</v>
      </c>
      <c r="K3599" t="s">
        <v>20</v>
      </c>
      <c r="L3599" s="1">
        <v>1</v>
      </c>
      <c r="M3599" t="s">
        <v>157</v>
      </c>
      <c r="N3599" s="1">
        <v>1</v>
      </c>
    </row>
    <row r="3600" spans="1:14">
      <c r="A3600" t="s">
        <v>22</v>
      </c>
      <c r="B3600" t="s">
        <v>3880</v>
      </c>
      <c r="C3600" t="s">
        <v>3792</v>
      </c>
      <c r="D3600">
        <v>4982</v>
      </c>
      <c r="E3600" t="s">
        <v>17</v>
      </c>
      <c r="F3600" s="1">
        <v>1</v>
      </c>
      <c r="G3600" t="s">
        <v>18</v>
      </c>
      <c r="H3600" s="1">
        <v>1</v>
      </c>
      <c r="I3600" t="s">
        <v>19</v>
      </c>
      <c r="J3600" s="1">
        <v>1</v>
      </c>
      <c r="K3600" t="s">
        <v>20</v>
      </c>
      <c r="L3600" s="1">
        <v>1</v>
      </c>
      <c r="M3600" t="s">
        <v>157</v>
      </c>
      <c r="N3600" s="1">
        <v>1</v>
      </c>
    </row>
    <row r="3601" spans="1:14">
      <c r="A3601" t="s">
        <v>22</v>
      </c>
      <c r="B3601" t="s">
        <v>3881</v>
      </c>
      <c r="C3601" t="s">
        <v>3792</v>
      </c>
      <c r="D3601">
        <v>4983</v>
      </c>
      <c r="E3601" t="s">
        <v>17</v>
      </c>
      <c r="F3601" s="1">
        <v>1</v>
      </c>
      <c r="G3601" t="s">
        <v>18</v>
      </c>
      <c r="H3601" s="1">
        <v>1</v>
      </c>
      <c r="I3601" t="s">
        <v>19</v>
      </c>
      <c r="J3601" s="1">
        <v>1</v>
      </c>
      <c r="K3601" t="s">
        <v>20</v>
      </c>
      <c r="L3601" s="1">
        <v>1</v>
      </c>
      <c r="M3601" t="s">
        <v>157</v>
      </c>
      <c r="N3601" s="1">
        <v>1</v>
      </c>
    </row>
    <row r="3602" spans="1:14">
      <c r="A3602" t="s">
        <v>22</v>
      </c>
      <c r="B3602" t="s">
        <v>3882</v>
      </c>
      <c r="C3602" t="s">
        <v>3792</v>
      </c>
      <c r="D3602">
        <v>4984</v>
      </c>
      <c r="E3602" t="s">
        <v>17</v>
      </c>
      <c r="F3602" s="1">
        <v>1</v>
      </c>
      <c r="G3602" t="s">
        <v>18</v>
      </c>
      <c r="H3602" s="1">
        <v>1</v>
      </c>
      <c r="I3602" t="s">
        <v>19</v>
      </c>
      <c r="J3602" s="1">
        <v>1</v>
      </c>
      <c r="K3602" t="s">
        <v>20</v>
      </c>
      <c r="L3602" s="1">
        <v>1</v>
      </c>
      <c r="M3602" t="s">
        <v>157</v>
      </c>
      <c r="N3602" s="1">
        <v>1</v>
      </c>
    </row>
    <row r="3603" spans="1:14">
      <c r="A3603" t="s">
        <v>22</v>
      </c>
      <c r="B3603" t="s">
        <v>3883</v>
      </c>
      <c r="C3603" t="s">
        <v>3792</v>
      </c>
      <c r="D3603">
        <v>4985</v>
      </c>
      <c r="E3603" t="s">
        <v>17</v>
      </c>
      <c r="F3603" s="1">
        <v>1</v>
      </c>
      <c r="G3603" t="s">
        <v>18</v>
      </c>
      <c r="H3603" s="1">
        <v>1</v>
      </c>
      <c r="I3603" t="s">
        <v>19</v>
      </c>
      <c r="J3603" s="1">
        <v>1</v>
      </c>
      <c r="K3603" t="s">
        <v>20</v>
      </c>
      <c r="L3603" s="1">
        <v>1</v>
      </c>
      <c r="M3603" t="s">
        <v>157</v>
      </c>
      <c r="N3603" s="1">
        <v>1</v>
      </c>
    </row>
    <row r="3604" spans="1:14">
      <c r="A3604" t="s">
        <v>22</v>
      </c>
      <c r="B3604" t="s">
        <v>3884</v>
      </c>
      <c r="C3604" t="s">
        <v>3792</v>
      </c>
      <c r="D3604">
        <v>4986</v>
      </c>
      <c r="E3604" t="s">
        <v>17</v>
      </c>
      <c r="F3604" s="1">
        <v>1</v>
      </c>
      <c r="G3604" t="s">
        <v>18</v>
      </c>
      <c r="H3604" s="1">
        <v>1</v>
      </c>
      <c r="I3604" t="s">
        <v>19</v>
      </c>
      <c r="J3604" s="1">
        <v>1</v>
      </c>
      <c r="K3604" t="s">
        <v>20</v>
      </c>
      <c r="L3604" s="1">
        <v>1</v>
      </c>
      <c r="M3604" t="s">
        <v>157</v>
      </c>
      <c r="N3604" s="1">
        <v>1</v>
      </c>
    </row>
    <row r="3605" spans="1:14">
      <c r="A3605" t="s">
        <v>22</v>
      </c>
      <c r="B3605" t="s">
        <v>3885</v>
      </c>
      <c r="C3605" t="s">
        <v>3792</v>
      </c>
      <c r="D3605">
        <v>4987</v>
      </c>
      <c r="E3605" t="s">
        <v>17</v>
      </c>
      <c r="F3605" s="1">
        <v>1</v>
      </c>
      <c r="G3605" t="s">
        <v>18</v>
      </c>
      <c r="H3605" s="1">
        <v>1</v>
      </c>
      <c r="I3605" t="s">
        <v>19</v>
      </c>
      <c r="J3605" s="1">
        <v>1</v>
      </c>
      <c r="K3605" t="s">
        <v>20</v>
      </c>
      <c r="L3605" s="1">
        <v>1</v>
      </c>
      <c r="M3605" t="s">
        <v>157</v>
      </c>
      <c r="N3605" s="1">
        <v>1</v>
      </c>
    </row>
    <row r="3606" spans="1:14">
      <c r="A3606" t="s">
        <v>22</v>
      </c>
      <c r="B3606" t="s">
        <v>3886</v>
      </c>
      <c r="C3606" t="s">
        <v>3792</v>
      </c>
      <c r="D3606">
        <v>4988</v>
      </c>
      <c r="E3606" t="s">
        <v>17</v>
      </c>
      <c r="F3606" s="1">
        <v>1</v>
      </c>
      <c r="G3606" t="s">
        <v>18</v>
      </c>
      <c r="H3606" s="1">
        <v>1</v>
      </c>
      <c r="I3606" t="s">
        <v>19</v>
      </c>
      <c r="J3606" s="1">
        <v>1</v>
      </c>
      <c r="K3606" t="s">
        <v>20</v>
      </c>
      <c r="L3606" s="1">
        <v>1</v>
      </c>
      <c r="M3606" t="s">
        <v>157</v>
      </c>
      <c r="N3606" s="1">
        <v>1</v>
      </c>
    </row>
    <row r="3607" spans="1:14">
      <c r="A3607" t="s">
        <v>22</v>
      </c>
      <c r="B3607" t="s">
        <v>3887</v>
      </c>
      <c r="C3607" t="s">
        <v>3792</v>
      </c>
      <c r="D3607">
        <v>4989</v>
      </c>
      <c r="E3607" t="s">
        <v>17</v>
      </c>
      <c r="F3607" s="1">
        <v>1</v>
      </c>
      <c r="G3607" t="s">
        <v>18</v>
      </c>
      <c r="H3607" s="1">
        <v>1</v>
      </c>
      <c r="I3607" t="s">
        <v>19</v>
      </c>
      <c r="J3607" s="1">
        <v>1</v>
      </c>
      <c r="K3607" t="s">
        <v>20</v>
      </c>
      <c r="L3607" s="1">
        <v>1</v>
      </c>
      <c r="M3607" t="s">
        <v>157</v>
      </c>
      <c r="N3607" s="1">
        <v>1</v>
      </c>
    </row>
    <row r="3608" spans="1:14">
      <c r="A3608" t="s">
        <v>22</v>
      </c>
      <c r="B3608" t="s">
        <v>3888</v>
      </c>
      <c r="C3608" t="s">
        <v>3792</v>
      </c>
      <c r="D3608">
        <v>4991</v>
      </c>
      <c r="E3608" t="s">
        <v>17</v>
      </c>
      <c r="F3608" s="1">
        <v>1</v>
      </c>
      <c r="G3608" t="s">
        <v>18</v>
      </c>
      <c r="H3608" s="1">
        <v>1</v>
      </c>
      <c r="I3608" t="s">
        <v>19</v>
      </c>
      <c r="J3608" s="1">
        <v>1</v>
      </c>
      <c r="K3608" t="s">
        <v>20</v>
      </c>
      <c r="L3608" s="1">
        <v>1</v>
      </c>
      <c r="M3608" t="s">
        <v>157</v>
      </c>
      <c r="N3608" s="1">
        <v>1</v>
      </c>
    </row>
    <row r="3609" spans="1:14">
      <c r="A3609" t="s">
        <v>22</v>
      </c>
      <c r="B3609" t="s">
        <v>3889</v>
      </c>
      <c r="C3609" t="s">
        <v>3890</v>
      </c>
      <c r="D3609">
        <v>4994</v>
      </c>
      <c r="E3609" t="s">
        <v>17</v>
      </c>
      <c r="F3609" s="1">
        <v>1</v>
      </c>
      <c r="G3609" t="s">
        <v>18</v>
      </c>
      <c r="H3609" s="1">
        <v>1</v>
      </c>
      <c r="I3609" t="s">
        <v>19</v>
      </c>
      <c r="J3609" s="1">
        <v>1</v>
      </c>
      <c r="K3609" t="s">
        <v>20</v>
      </c>
      <c r="L3609" s="1">
        <v>1</v>
      </c>
      <c r="M3609" t="s">
        <v>157</v>
      </c>
      <c r="N3609" s="1">
        <v>1</v>
      </c>
    </row>
    <row r="3610" spans="1:14">
      <c r="A3610" t="s">
        <v>22</v>
      </c>
      <c r="B3610" t="s">
        <v>3891</v>
      </c>
      <c r="C3610" t="s">
        <v>3890</v>
      </c>
      <c r="D3610">
        <v>4995</v>
      </c>
      <c r="E3610" t="s">
        <v>17</v>
      </c>
      <c r="F3610" s="1">
        <v>1</v>
      </c>
      <c r="G3610" t="s">
        <v>18</v>
      </c>
      <c r="H3610" s="1">
        <v>1</v>
      </c>
      <c r="I3610" t="s">
        <v>19</v>
      </c>
      <c r="J3610" s="1">
        <v>1</v>
      </c>
      <c r="K3610" t="s">
        <v>20</v>
      </c>
      <c r="L3610" s="1">
        <v>1</v>
      </c>
      <c r="M3610" t="s">
        <v>157</v>
      </c>
      <c r="N3610" s="1">
        <v>1</v>
      </c>
    </row>
    <row r="3611" spans="1:14">
      <c r="A3611" t="s">
        <v>22</v>
      </c>
      <c r="B3611" t="s">
        <v>3892</v>
      </c>
      <c r="C3611" t="s">
        <v>3890</v>
      </c>
      <c r="D3611">
        <v>4997</v>
      </c>
      <c r="E3611" t="s">
        <v>17</v>
      </c>
      <c r="F3611" s="1">
        <v>1</v>
      </c>
      <c r="G3611" t="s">
        <v>18</v>
      </c>
      <c r="H3611" s="1">
        <v>1</v>
      </c>
      <c r="I3611" t="s">
        <v>19</v>
      </c>
      <c r="J3611" s="1">
        <v>1</v>
      </c>
      <c r="K3611" t="s">
        <v>20</v>
      </c>
      <c r="L3611" s="1">
        <v>1</v>
      </c>
      <c r="M3611" t="s">
        <v>157</v>
      </c>
      <c r="N3611" s="1">
        <v>1</v>
      </c>
    </row>
    <row r="3612" spans="1:14">
      <c r="A3612" t="s">
        <v>22</v>
      </c>
      <c r="B3612" t="s">
        <v>3893</v>
      </c>
      <c r="C3612" t="s">
        <v>3890</v>
      </c>
      <c r="D3612">
        <v>4998</v>
      </c>
      <c r="E3612" t="s">
        <v>17</v>
      </c>
      <c r="F3612" s="1">
        <v>1</v>
      </c>
      <c r="G3612" t="s">
        <v>18</v>
      </c>
      <c r="H3612" s="1">
        <v>1</v>
      </c>
      <c r="I3612" t="s">
        <v>19</v>
      </c>
      <c r="J3612" s="1">
        <v>1</v>
      </c>
      <c r="K3612" t="s">
        <v>20</v>
      </c>
      <c r="L3612" s="1">
        <v>1</v>
      </c>
      <c r="M3612" t="s">
        <v>768</v>
      </c>
      <c r="N3612" s="1">
        <v>1</v>
      </c>
    </row>
    <row r="3613" spans="1:14">
      <c r="A3613" t="s">
        <v>22</v>
      </c>
      <c r="B3613" t="s">
        <v>3894</v>
      </c>
      <c r="C3613" t="s">
        <v>3890</v>
      </c>
      <c r="D3613">
        <v>4999</v>
      </c>
      <c r="E3613" t="s">
        <v>17</v>
      </c>
      <c r="F3613" s="1">
        <v>1</v>
      </c>
      <c r="G3613" t="s">
        <v>18</v>
      </c>
      <c r="H3613" s="1">
        <v>1</v>
      </c>
      <c r="I3613" t="s">
        <v>19</v>
      </c>
      <c r="J3613" s="1">
        <v>1</v>
      </c>
      <c r="K3613" t="s">
        <v>20</v>
      </c>
      <c r="L3613" s="1">
        <v>1</v>
      </c>
      <c r="M3613" t="s">
        <v>157</v>
      </c>
      <c r="N3613" s="1">
        <v>1</v>
      </c>
    </row>
    <row r="3614" spans="1:14">
      <c r="A3614" t="s">
        <v>22</v>
      </c>
      <c r="B3614" t="s">
        <v>3895</v>
      </c>
      <c r="C3614" t="s">
        <v>3890</v>
      </c>
      <c r="D3614">
        <v>5002</v>
      </c>
      <c r="E3614" t="s">
        <v>17</v>
      </c>
      <c r="F3614" s="1">
        <v>1</v>
      </c>
      <c r="G3614" t="s">
        <v>18</v>
      </c>
      <c r="H3614" s="1">
        <v>1</v>
      </c>
      <c r="I3614" t="s">
        <v>19</v>
      </c>
      <c r="J3614" s="1">
        <v>1</v>
      </c>
      <c r="K3614" t="s">
        <v>20</v>
      </c>
      <c r="L3614" s="1">
        <v>1</v>
      </c>
      <c r="M3614" t="s">
        <v>157</v>
      </c>
      <c r="N3614" s="1">
        <v>1</v>
      </c>
    </row>
    <row r="3615" spans="1:14">
      <c r="A3615" t="s">
        <v>22</v>
      </c>
      <c r="B3615" t="s">
        <v>3896</v>
      </c>
      <c r="C3615" t="s">
        <v>3890</v>
      </c>
      <c r="D3615">
        <v>5005</v>
      </c>
      <c r="E3615" t="s">
        <v>17</v>
      </c>
      <c r="F3615" s="1">
        <v>1</v>
      </c>
      <c r="G3615" t="s">
        <v>18</v>
      </c>
      <c r="H3615" s="1">
        <v>1</v>
      </c>
      <c r="I3615" t="s">
        <v>19</v>
      </c>
      <c r="J3615" s="1">
        <v>1</v>
      </c>
      <c r="K3615" t="s">
        <v>20</v>
      </c>
      <c r="L3615" s="1">
        <v>1</v>
      </c>
      <c r="M3615" t="s">
        <v>157</v>
      </c>
      <c r="N3615" s="1">
        <v>1</v>
      </c>
    </row>
    <row r="3616" spans="1:14">
      <c r="A3616" t="s">
        <v>22</v>
      </c>
      <c r="B3616" t="s">
        <v>3897</v>
      </c>
      <c r="C3616" t="s">
        <v>3890</v>
      </c>
      <c r="D3616">
        <v>5020</v>
      </c>
      <c r="E3616" t="s">
        <v>43</v>
      </c>
      <c r="F3616" s="1">
        <v>1</v>
      </c>
      <c r="G3616" t="s">
        <v>44</v>
      </c>
      <c r="H3616" s="1">
        <v>1</v>
      </c>
      <c r="I3616" t="s">
        <v>45</v>
      </c>
      <c r="J3616" s="1">
        <v>1</v>
      </c>
      <c r="K3616" t="s">
        <v>194</v>
      </c>
      <c r="L3616" s="1">
        <v>1</v>
      </c>
      <c r="M3616" t="s">
        <v>195</v>
      </c>
      <c r="N3616" s="1">
        <v>1</v>
      </c>
    </row>
    <row r="3617" spans="1:14">
      <c r="A3617" t="s">
        <v>22</v>
      </c>
      <c r="B3617" t="s">
        <v>3898</v>
      </c>
      <c r="C3617" t="s">
        <v>3890</v>
      </c>
      <c r="D3617">
        <v>5031</v>
      </c>
      <c r="E3617" t="s">
        <v>17</v>
      </c>
      <c r="F3617" s="1">
        <v>1</v>
      </c>
      <c r="G3617" t="s">
        <v>18</v>
      </c>
      <c r="H3617" s="1">
        <v>1</v>
      </c>
      <c r="I3617" t="s">
        <v>19</v>
      </c>
      <c r="J3617" s="1">
        <v>1</v>
      </c>
      <c r="K3617" t="s">
        <v>20</v>
      </c>
      <c r="L3617" s="1">
        <v>1</v>
      </c>
      <c r="M3617" t="s">
        <v>157</v>
      </c>
      <c r="N3617" s="1">
        <v>1</v>
      </c>
    </row>
    <row r="3618" spans="1:14">
      <c r="A3618" t="s">
        <v>22</v>
      </c>
      <c r="B3618" t="s">
        <v>3899</v>
      </c>
      <c r="C3618" t="s">
        <v>3890</v>
      </c>
      <c r="D3618">
        <v>5032</v>
      </c>
      <c r="E3618" t="s">
        <v>17</v>
      </c>
      <c r="F3618" s="1">
        <v>1</v>
      </c>
      <c r="G3618" t="s">
        <v>18</v>
      </c>
      <c r="H3618" s="1">
        <v>1</v>
      </c>
      <c r="I3618" t="s">
        <v>19</v>
      </c>
      <c r="J3618" s="1">
        <v>1</v>
      </c>
      <c r="K3618" t="s">
        <v>20</v>
      </c>
      <c r="L3618" s="1">
        <v>1</v>
      </c>
      <c r="M3618" t="s">
        <v>157</v>
      </c>
      <c r="N3618" s="1">
        <v>1</v>
      </c>
    </row>
    <row r="3619" spans="1:14">
      <c r="A3619" t="s">
        <v>14</v>
      </c>
      <c r="B3619" t="s">
        <v>3900</v>
      </c>
      <c r="C3619" t="s">
        <v>3890</v>
      </c>
      <c r="D3619">
        <v>5040</v>
      </c>
      <c r="E3619" t="s">
        <v>17</v>
      </c>
      <c r="F3619" s="1">
        <v>1</v>
      </c>
      <c r="G3619" t="s">
        <v>18</v>
      </c>
      <c r="H3619" s="1">
        <v>1</v>
      </c>
      <c r="I3619" t="s">
        <v>19</v>
      </c>
      <c r="J3619" s="1">
        <v>1</v>
      </c>
      <c r="K3619" t="s">
        <v>20</v>
      </c>
      <c r="L3619" s="1">
        <v>1</v>
      </c>
      <c r="M3619" t="s">
        <v>157</v>
      </c>
      <c r="N3619" s="1">
        <v>0.99</v>
      </c>
    </row>
    <row r="3620" spans="1:14">
      <c r="A3620" t="s">
        <v>22</v>
      </c>
      <c r="B3620" t="s">
        <v>3901</v>
      </c>
      <c r="C3620" t="s">
        <v>3890</v>
      </c>
      <c r="D3620">
        <v>5042</v>
      </c>
      <c r="E3620" t="s">
        <v>17</v>
      </c>
      <c r="F3620" s="1">
        <v>1</v>
      </c>
      <c r="G3620" t="s">
        <v>18</v>
      </c>
      <c r="H3620" s="1">
        <v>1</v>
      </c>
      <c r="I3620" t="s">
        <v>19</v>
      </c>
      <c r="J3620" s="1">
        <v>1</v>
      </c>
      <c r="K3620" t="s">
        <v>20</v>
      </c>
      <c r="L3620" s="1">
        <v>1</v>
      </c>
      <c r="M3620" t="s">
        <v>157</v>
      </c>
      <c r="N3620" s="1">
        <v>1</v>
      </c>
    </row>
    <row r="3621" spans="1:14">
      <c r="A3621" t="s">
        <v>22</v>
      </c>
      <c r="B3621" t="s">
        <v>3902</v>
      </c>
      <c r="C3621" t="s">
        <v>3890</v>
      </c>
      <c r="D3621">
        <v>5043</v>
      </c>
      <c r="E3621" t="s">
        <v>17</v>
      </c>
      <c r="F3621" s="1">
        <v>1</v>
      </c>
      <c r="G3621" t="s">
        <v>18</v>
      </c>
      <c r="H3621" s="1">
        <v>1</v>
      </c>
      <c r="I3621" t="s">
        <v>19</v>
      </c>
      <c r="J3621" s="1">
        <v>1</v>
      </c>
      <c r="K3621" t="s">
        <v>20</v>
      </c>
      <c r="L3621" s="1">
        <v>1</v>
      </c>
      <c r="M3621" t="s">
        <v>157</v>
      </c>
      <c r="N3621" s="1">
        <v>1</v>
      </c>
    </row>
    <row r="3622" spans="1:14">
      <c r="A3622" t="s">
        <v>22</v>
      </c>
      <c r="B3622" t="s">
        <v>3903</v>
      </c>
      <c r="C3622" t="s">
        <v>3890</v>
      </c>
      <c r="D3622">
        <v>5044</v>
      </c>
      <c r="E3622" t="s">
        <v>17</v>
      </c>
      <c r="F3622" s="1">
        <v>1</v>
      </c>
      <c r="G3622" t="s">
        <v>18</v>
      </c>
      <c r="H3622" s="1">
        <v>1</v>
      </c>
      <c r="I3622" t="s">
        <v>19</v>
      </c>
      <c r="J3622" s="1">
        <v>1</v>
      </c>
      <c r="K3622" t="s">
        <v>20</v>
      </c>
      <c r="L3622" s="1">
        <v>1</v>
      </c>
      <c r="M3622" t="s">
        <v>157</v>
      </c>
      <c r="N3622" s="1">
        <v>1</v>
      </c>
    </row>
    <row r="3623" spans="1:14">
      <c r="A3623" t="s">
        <v>22</v>
      </c>
      <c r="B3623" t="s">
        <v>3904</v>
      </c>
      <c r="C3623" t="s">
        <v>3890</v>
      </c>
      <c r="D3623">
        <v>5045</v>
      </c>
      <c r="E3623" t="s">
        <v>17</v>
      </c>
      <c r="F3623" s="1">
        <v>1</v>
      </c>
      <c r="G3623" t="s">
        <v>18</v>
      </c>
      <c r="H3623" s="1">
        <v>1</v>
      </c>
      <c r="I3623" t="s">
        <v>19</v>
      </c>
      <c r="J3623" s="1">
        <v>1</v>
      </c>
      <c r="K3623" t="s">
        <v>20</v>
      </c>
      <c r="L3623" s="1">
        <v>1</v>
      </c>
      <c r="M3623" t="s">
        <v>157</v>
      </c>
      <c r="N3623" s="1">
        <v>1</v>
      </c>
    </row>
    <row r="3624" spans="1:14">
      <c r="A3624" t="s">
        <v>22</v>
      </c>
      <c r="B3624" t="s">
        <v>3905</v>
      </c>
      <c r="C3624" t="s">
        <v>3890</v>
      </c>
      <c r="D3624">
        <v>5046</v>
      </c>
      <c r="E3624" t="s">
        <v>17</v>
      </c>
      <c r="F3624" s="1">
        <v>1</v>
      </c>
      <c r="G3624" t="s">
        <v>18</v>
      </c>
      <c r="H3624" s="1">
        <v>1</v>
      </c>
      <c r="I3624" t="s">
        <v>19</v>
      </c>
      <c r="J3624" s="1">
        <v>1</v>
      </c>
      <c r="K3624" t="s">
        <v>20</v>
      </c>
      <c r="L3624" s="1">
        <v>1</v>
      </c>
      <c r="M3624" t="s">
        <v>157</v>
      </c>
      <c r="N3624" s="1">
        <v>1</v>
      </c>
    </row>
    <row r="3625" spans="1:14">
      <c r="A3625" t="s">
        <v>545</v>
      </c>
      <c r="B3625" t="s">
        <v>3906</v>
      </c>
      <c r="C3625" t="s">
        <v>3890</v>
      </c>
      <c r="D3625">
        <v>5047</v>
      </c>
      <c r="E3625" t="s">
        <v>17</v>
      </c>
      <c r="F3625" s="1">
        <v>1</v>
      </c>
      <c r="G3625" t="s">
        <v>18</v>
      </c>
      <c r="H3625" s="1">
        <v>1</v>
      </c>
      <c r="I3625" t="s">
        <v>19</v>
      </c>
      <c r="J3625" s="1">
        <v>0.99</v>
      </c>
      <c r="K3625" t="s">
        <v>20</v>
      </c>
      <c r="L3625" s="1">
        <v>0.99</v>
      </c>
      <c r="M3625" t="s">
        <v>79</v>
      </c>
      <c r="N3625" s="1">
        <v>0.99</v>
      </c>
    </row>
    <row r="3626" spans="1:14">
      <c r="A3626" t="s">
        <v>58</v>
      </c>
      <c r="B3626" t="s">
        <v>3907</v>
      </c>
      <c r="C3626" t="s">
        <v>3890</v>
      </c>
      <c r="D3626">
        <v>5048</v>
      </c>
      <c r="E3626" t="s">
        <v>17</v>
      </c>
      <c r="F3626" s="1">
        <v>0.99</v>
      </c>
      <c r="G3626" t="s">
        <v>18</v>
      </c>
      <c r="H3626" s="1">
        <v>0.99</v>
      </c>
      <c r="I3626" t="s">
        <v>19</v>
      </c>
      <c r="J3626" s="1">
        <v>0.98</v>
      </c>
      <c r="K3626" t="s">
        <v>20</v>
      </c>
      <c r="L3626" s="1">
        <v>0.98</v>
      </c>
      <c r="M3626" t="s">
        <v>157</v>
      </c>
      <c r="N3626" s="1">
        <v>0.86</v>
      </c>
    </row>
    <row r="3627" spans="1:14">
      <c r="A3627" t="s">
        <v>22</v>
      </c>
      <c r="B3627" t="s">
        <v>3908</v>
      </c>
      <c r="C3627" t="s">
        <v>3890</v>
      </c>
      <c r="D3627">
        <v>5060</v>
      </c>
      <c r="E3627" t="s">
        <v>17</v>
      </c>
      <c r="F3627" s="1">
        <v>1</v>
      </c>
      <c r="G3627" t="s">
        <v>18</v>
      </c>
      <c r="H3627" s="1">
        <v>1</v>
      </c>
      <c r="I3627" t="s">
        <v>19</v>
      </c>
      <c r="J3627" s="1">
        <v>1</v>
      </c>
      <c r="K3627" t="s">
        <v>20</v>
      </c>
      <c r="L3627" s="1">
        <v>1</v>
      </c>
      <c r="M3627" t="s">
        <v>157</v>
      </c>
      <c r="N3627" s="1">
        <v>1</v>
      </c>
    </row>
    <row r="3628" spans="1:14">
      <c r="A3628" t="s">
        <v>22</v>
      </c>
      <c r="B3628" t="s">
        <v>3909</v>
      </c>
      <c r="C3628" t="s">
        <v>3890</v>
      </c>
      <c r="D3628">
        <v>5061</v>
      </c>
      <c r="E3628" t="s">
        <v>17</v>
      </c>
      <c r="F3628" s="1">
        <v>1</v>
      </c>
      <c r="G3628" t="s">
        <v>18</v>
      </c>
      <c r="H3628" s="1">
        <v>1</v>
      </c>
      <c r="I3628" t="s">
        <v>19</v>
      </c>
      <c r="J3628" s="1">
        <v>1</v>
      </c>
      <c r="K3628" t="s">
        <v>20</v>
      </c>
      <c r="L3628" s="1">
        <v>1</v>
      </c>
      <c r="M3628" t="s">
        <v>157</v>
      </c>
      <c r="N3628" s="1">
        <v>1</v>
      </c>
    </row>
    <row r="3629" spans="1:14">
      <c r="A3629" t="s">
        <v>22</v>
      </c>
      <c r="B3629" t="s">
        <v>3910</v>
      </c>
      <c r="C3629" t="s">
        <v>3890</v>
      </c>
      <c r="D3629">
        <v>5071</v>
      </c>
      <c r="E3629" t="s">
        <v>17</v>
      </c>
      <c r="F3629" s="1">
        <v>1</v>
      </c>
      <c r="G3629" t="s">
        <v>18</v>
      </c>
      <c r="H3629" s="1">
        <v>1</v>
      </c>
      <c r="I3629" t="s">
        <v>19</v>
      </c>
      <c r="J3629" s="1">
        <v>1</v>
      </c>
      <c r="K3629" t="s">
        <v>20</v>
      </c>
      <c r="L3629" s="1">
        <v>1</v>
      </c>
      <c r="M3629" t="s">
        <v>157</v>
      </c>
      <c r="N3629" s="1">
        <v>1</v>
      </c>
    </row>
    <row r="3630" spans="1:14">
      <c r="A3630" t="s">
        <v>22</v>
      </c>
      <c r="B3630" t="s">
        <v>3911</v>
      </c>
      <c r="C3630" t="s">
        <v>3890</v>
      </c>
      <c r="D3630">
        <v>5072</v>
      </c>
      <c r="E3630" t="s">
        <v>17</v>
      </c>
      <c r="F3630" s="1">
        <v>1</v>
      </c>
      <c r="G3630" t="s">
        <v>18</v>
      </c>
      <c r="H3630" s="1">
        <v>1</v>
      </c>
      <c r="I3630" t="s">
        <v>19</v>
      </c>
      <c r="J3630" s="1">
        <v>1</v>
      </c>
      <c r="K3630" t="s">
        <v>20</v>
      </c>
      <c r="L3630" s="1">
        <v>1</v>
      </c>
      <c r="M3630" t="s">
        <v>157</v>
      </c>
      <c r="N3630" s="1">
        <v>1</v>
      </c>
    </row>
    <row r="3631" spans="1:14">
      <c r="A3631" t="s">
        <v>878</v>
      </c>
      <c r="B3631" t="s">
        <v>3912</v>
      </c>
      <c r="C3631" t="s">
        <v>3890</v>
      </c>
      <c r="D3631">
        <v>5074</v>
      </c>
      <c r="E3631" t="s">
        <v>17</v>
      </c>
      <c r="F3631" s="1">
        <v>1</v>
      </c>
      <c r="G3631" t="s">
        <v>18</v>
      </c>
      <c r="H3631" s="1">
        <v>1</v>
      </c>
      <c r="I3631" t="s">
        <v>19</v>
      </c>
      <c r="J3631" s="1">
        <v>1</v>
      </c>
      <c r="K3631" t="s">
        <v>20</v>
      </c>
      <c r="L3631" s="1">
        <v>1</v>
      </c>
      <c r="M3631" t="s">
        <v>157</v>
      </c>
      <c r="N3631" s="1">
        <v>0.9</v>
      </c>
    </row>
    <row r="3632" spans="1:14">
      <c r="A3632" t="s">
        <v>22</v>
      </c>
      <c r="B3632" t="s">
        <v>3913</v>
      </c>
      <c r="C3632" t="s">
        <v>3890</v>
      </c>
      <c r="D3632">
        <v>5077</v>
      </c>
      <c r="E3632" t="s">
        <v>17</v>
      </c>
      <c r="F3632" s="1">
        <v>1</v>
      </c>
      <c r="G3632" t="s">
        <v>18</v>
      </c>
      <c r="H3632" s="1">
        <v>1</v>
      </c>
      <c r="I3632" t="s">
        <v>19</v>
      </c>
      <c r="J3632" s="1">
        <v>1</v>
      </c>
      <c r="K3632" t="s">
        <v>20</v>
      </c>
      <c r="L3632" s="1">
        <v>1</v>
      </c>
      <c r="M3632" t="s">
        <v>157</v>
      </c>
      <c r="N3632" s="1">
        <v>1</v>
      </c>
    </row>
    <row r="3633" spans="1:14">
      <c r="A3633" t="s">
        <v>22</v>
      </c>
      <c r="B3633" t="s">
        <v>3914</v>
      </c>
      <c r="C3633" t="s">
        <v>3890</v>
      </c>
      <c r="D3633">
        <v>5079</v>
      </c>
      <c r="E3633" t="s">
        <v>17</v>
      </c>
      <c r="F3633" s="1">
        <v>1</v>
      </c>
      <c r="G3633" t="s">
        <v>18</v>
      </c>
      <c r="H3633" s="1">
        <v>1</v>
      </c>
      <c r="I3633" t="s">
        <v>19</v>
      </c>
      <c r="J3633" s="1">
        <v>1</v>
      </c>
      <c r="K3633" t="s">
        <v>20</v>
      </c>
      <c r="L3633" s="1">
        <v>1</v>
      </c>
      <c r="M3633" t="s">
        <v>157</v>
      </c>
      <c r="N3633" s="1">
        <v>1</v>
      </c>
    </row>
    <row r="3634" spans="1:14">
      <c r="A3634" t="s">
        <v>22</v>
      </c>
      <c r="B3634" t="s">
        <v>3915</v>
      </c>
      <c r="C3634" t="s">
        <v>3890</v>
      </c>
      <c r="D3634">
        <v>5081</v>
      </c>
      <c r="E3634" t="s">
        <v>17</v>
      </c>
      <c r="F3634" s="1">
        <v>1</v>
      </c>
      <c r="G3634" t="s">
        <v>18</v>
      </c>
      <c r="H3634" s="1">
        <v>1</v>
      </c>
      <c r="I3634" t="s">
        <v>19</v>
      </c>
      <c r="J3634" s="1">
        <v>1</v>
      </c>
      <c r="K3634" t="s">
        <v>20</v>
      </c>
      <c r="L3634" s="1">
        <v>1</v>
      </c>
      <c r="M3634" t="s">
        <v>157</v>
      </c>
      <c r="N3634" s="1">
        <v>1</v>
      </c>
    </row>
    <row r="3635" spans="1:14">
      <c r="A3635" t="s">
        <v>22</v>
      </c>
      <c r="B3635" t="s">
        <v>3916</v>
      </c>
      <c r="C3635" t="s">
        <v>3890</v>
      </c>
      <c r="D3635">
        <v>5082</v>
      </c>
      <c r="E3635" t="s">
        <v>17</v>
      </c>
      <c r="F3635" s="1">
        <v>1</v>
      </c>
      <c r="G3635" t="s">
        <v>18</v>
      </c>
      <c r="H3635" s="1">
        <v>1</v>
      </c>
      <c r="I3635" t="s">
        <v>19</v>
      </c>
      <c r="J3635" s="1">
        <v>1</v>
      </c>
      <c r="K3635" t="s">
        <v>20</v>
      </c>
      <c r="L3635" s="1">
        <v>1</v>
      </c>
      <c r="M3635" t="s">
        <v>157</v>
      </c>
      <c r="N3635" s="1">
        <v>1</v>
      </c>
    </row>
    <row r="3636" spans="1:14">
      <c r="A3636" t="s">
        <v>22</v>
      </c>
      <c r="B3636" t="s">
        <v>3917</v>
      </c>
      <c r="C3636" t="s">
        <v>3890</v>
      </c>
      <c r="D3636">
        <v>5083</v>
      </c>
      <c r="E3636" t="s">
        <v>17</v>
      </c>
      <c r="F3636" s="1">
        <v>1</v>
      </c>
      <c r="G3636" t="s">
        <v>18</v>
      </c>
      <c r="H3636" s="1">
        <v>1</v>
      </c>
      <c r="I3636" t="s">
        <v>19</v>
      </c>
      <c r="J3636" s="1">
        <v>1</v>
      </c>
      <c r="K3636" t="s">
        <v>20</v>
      </c>
      <c r="L3636" s="1">
        <v>1</v>
      </c>
      <c r="M3636" t="s">
        <v>157</v>
      </c>
      <c r="N3636" s="1">
        <v>1</v>
      </c>
    </row>
    <row r="3637" spans="1:14">
      <c r="A3637" t="s">
        <v>22</v>
      </c>
      <c r="B3637" t="s">
        <v>3918</v>
      </c>
      <c r="C3637" t="s">
        <v>3890</v>
      </c>
      <c r="D3637">
        <v>5084</v>
      </c>
      <c r="E3637" t="s">
        <v>17</v>
      </c>
      <c r="F3637" s="1">
        <v>1</v>
      </c>
      <c r="G3637" t="s">
        <v>18</v>
      </c>
      <c r="H3637" s="1">
        <v>1</v>
      </c>
      <c r="I3637" t="s">
        <v>19</v>
      </c>
      <c r="J3637" s="1">
        <v>1</v>
      </c>
      <c r="K3637" t="s">
        <v>20</v>
      </c>
      <c r="L3637" s="1">
        <v>1</v>
      </c>
      <c r="M3637" t="s">
        <v>157</v>
      </c>
      <c r="N3637" s="1">
        <v>1</v>
      </c>
    </row>
    <row r="3638" spans="1:14">
      <c r="A3638" t="s">
        <v>22</v>
      </c>
      <c r="B3638" t="s">
        <v>3919</v>
      </c>
      <c r="C3638" t="s">
        <v>3890</v>
      </c>
      <c r="D3638">
        <v>5085</v>
      </c>
      <c r="E3638" t="s">
        <v>17</v>
      </c>
      <c r="F3638" s="1">
        <v>1</v>
      </c>
      <c r="G3638" t="s">
        <v>18</v>
      </c>
      <c r="H3638" s="1">
        <v>1</v>
      </c>
      <c r="I3638" t="s">
        <v>19</v>
      </c>
      <c r="J3638" s="1">
        <v>1</v>
      </c>
      <c r="K3638" t="s">
        <v>20</v>
      </c>
      <c r="L3638" s="1">
        <v>1</v>
      </c>
      <c r="M3638" t="s">
        <v>157</v>
      </c>
      <c r="N3638" s="1">
        <v>1</v>
      </c>
    </row>
    <row r="3639" spans="1:14">
      <c r="A3639" t="s">
        <v>22</v>
      </c>
      <c r="B3639" t="s">
        <v>3920</v>
      </c>
      <c r="C3639" t="s">
        <v>3890</v>
      </c>
      <c r="D3639">
        <v>5086</v>
      </c>
      <c r="E3639" t="s">
        <v>17</v>
      </c>
      <c r="F3639" s="1">
        <v>1</v>
      </c>
      <c r="G3639" t="s">
        <v>18</v>
      </c>
      <c r="H3639" s="1">
        <v>1</v>
      </c>
      <c r="I3639" t="s">
        <v>19</v>
      </c>
      <c r="J3639" s="1">
        <v>1</v>
      </c>
      <c r="K3639" t="s">
        <v>20</v>
      </c>
      <c r="L3639" s="1">
        <v>1</v>
      </c>
      <c r="M3639" t="s">
        <v>157</v>
      </c>
      <c r="N3639" s="1">
        <v>1</v>
      </c>
    </row>
    <row r="3640" spans="1:14">
      <c r="A3640" t="s">
        <v>22</v>
      </c>
      <c r="B3640" t="s">
        <v>3921</v>
      </c>
      <c r="C3640" t="s">
        <v>3890</v>
      </c>
      <c r="D3640">
        <v>5087</v>
      </c>
      <c r="E3640" t="s">
        <v>17</v>
      </c>
      <c r="F3640" s="1">
        <v>1</v>
      </c>
      <c r="G3640" t="s">
        <v>18</v>
      </c>
      <c r="H3640" s="1">
        <v>1</v>
      </c>
      <c r="I3640" t="s">
        <v>19</v>
      </c>
      <c r="J3640" s="1">
        <v>1</v>
      </c>
      <c r="K3640" t="s">
        <v>20</v>
      </c>
      <c r="L3640" s="1">
        <v>1</v>
      </c>
      <c r="M3640" t="s">
        <v>157</v>
      </c>
      <c r="N3640" s="1">
        <v>1</v>
      </c>
    </row>
    <row r="3641" spans="1:14">
      <c r="A3641" t="s">
        <v>22</v>
      </c>
      <c r="B3641" t="s">
        <v>3922</v>
      </c>
      <c r="C3641" t="s">
        <v>3890</v>
      </c>
      <c r="D3641">
        <v>5088</v>
      </c>
      <c r="E3641" t="s">
        <v>17</v>
      </c>
      <c r="F3641" s="1">
        <v>1</v>
      </c>
      <c r="G3641" t="s">
        <v>18</v>
      </c>
      <c r="H3641" s="1">
        <v>1</v>
      </c>
      <c r="I3641" t="s">
        <v>19</v>
      </c>
      <c r="J3641" s="1">
        <v>1</v>
      </c>
      <c r="K3641" t="s">
        <v>20</v>
      </c>
      <c r="L3641" s="1">
        <v>1</v>
      </c>
      <c r="M3641" t="s">
        <v>157</v>
      </c>
      <c r="N3641" s="1">
        <v>1</v>
      </c>
    </row>
    <row r="3642" spans="1:14">
      <c r="A3642" t="s">
        <v>22</v>
      </c>
      <c r="B3642" t="s">
        <v>3923</v>
      </c>
      <c r="C3642" t="s">
        <v>3890</v>
      </c>
      <c r="D3642">
        <v>5186</v>
      </c>
      <c r="E3642" t="s">
        <v>17</v>
      </c>
      <c r="F3642" s="1">
        <v>1</v>
      </c>
      <c r="G3642" t="s">
        <v>18</v>
      </c>
      <c r="H3642" s="1">
        <v>1</v>
      </c>
      <c r="I3642" t="s">
        <v>19</v>
      </c>
      <c r="J3642" s="1">
        <v>1</v>
      </c>
      <c r="K3642" t="s">
        <v>20</v>
      </c>
      <c r="L3642" s="1">
        <v>1</v>
      </c>
      <c r="M3642" t="s">
        <v>157</v>
      </c>
      <c r="N3642" s="1">
        <v>1</v>
      </c>
    </row>
    <row r="3643" spans="1:14">
      <c r="A3643" t="s">
        <v>22</v>
      </c>
      <c r="B3643" t="s">
        <v>3924</v>
      </c>
      <c r="C3643" t="s">
        <v>3890</v>
      </c>
      <c r="D3643">
        <v>5187</v>
      </c>
      <c r="E3643" t="s">
        <v>17</v>
      </c>
      <c r="F3643" s="1">
        <v>1</v>
      </c>
      <c r="G3643" t="s">
        <v>18</v>
      </c>
      <c r="H3643" s="1">
        <v>1</v>
      </c>
      <c r="I3643" t="s">
        <v>19</v>
      </c>
      <c r="J3643" s="1">
        <v>1</v>
      </c>
      <c r="K3643" t="s">
        <v>20</v>
      </c>
      <c r="L3643" s="1">
        <v>1</v>
      </c>
      <c r="M3643" t="s">
        <v>157</v>
      </c>
      <c r="N3643" s="1">
        <v>1</v>
      </c>
    </row>
    <row r="3644" spans="1:14">
      <c r="A3644" t="s">
        <v>22</v>
      </c>
      <c r="B3644" t="s">
        <v>3925</v>
      </c>
      <c r="C3644" t="s">
        <v>3890</v>
      </c>
      <c r="D3644">
        <v>5190</v>
      </c>
      <c r="E3644" t="s">
        <v>17</v>
      </c>
      <c r="F3644" s="1">
        <v>1</v>
      </c>
      <c r="G3644" t="s">
        <v>18</v>
      </c>
      <c r="H3644" s="1">
        <v>1</v>
      </c>
      <c r="I3644" t="s">
        <v>19</v>
      </c>
      <c r="J3644" s="1">
        <v>1</v>
      </c>
      <c r="K3644" t="s">
        <v>20</v>
      </c>
      <c r="L3644" s="1">
        <v>1</v>
      </c>
      <c r="M3644" t="s">
        <v>157</v>
      </c>
      <c r="N3644" s="1">
        <v>1</v>
      </c>
    </row>
    <row r="3645" spans="1:14">
      <c r="A3645" t="s">
        <v>22</v>
      </c>
      <c r="B3645" t="s">
        <v>3926</v>
      </c>
      <c r="C3645" t="s">
        <v>3890</v>
      </c>
      <c r="D3645">
        <v>5191</v>
      </c>
      <c r="E3645" t="s">
        <v>17</v>
      </c>
      <c r="F3645" s="1">
        <v>1</v>
      </c>
      <c r="G3645" t="s">
        <v>18</v>
      </c>
      <c r="H3645" s="1">
        <v>1</v>
      </c>
      <c r="I3645" t="s">
        <v>19</v>
      </c>
      <c r="J3645" s="1">
        <v>1</v>
      </c>
      <c r="K3645" t="s">
        <v>20</v>
      </c>
      <c r="L3645" s="1">
        <v>1</v>
      </c>
      <c r="M3645" t="s">
        <v>157</v>
      </c>
      <c r="N3645" s="1">
        <v>1</v>
      </c>
    </row>
    <row r="3646" spans="1:14">
      <c r="A3646" t="s">
        <v>22</v>
      </c>
      <c r="B3646" t="s">
        <v>3927</v>
      </c>
      <c r="C3646" t="s">
        <v>3890</v>
      </c>
      <c r="D3646">
        <v>5192</v>
      </c>
      <c r="E3646" t="s">
        <v>17</v>
      </c>
      <c r="F3646" s="1">
        <v>1</v>
      </c>
      <c r="G3646" t="s">
        <v>18</v>
      </c>
      <c r="H3646" s="1">
        <v>1</v>
      </c>
      <c r="I3646" t="s">
        <v>19</v>
      </c>
      <c r="J3646" s="1">
        <v>1</v>
      </c>
      <c r="K3646" t="s">
        <v>20</v>
      </c>
      <c r="L3646" s="1">
        <v>1</v>
      </c>
      <c r="M3646" t="s">
        <v>157</v>
      </c>
      <c r="N3646" s="1">
        <v>1</v>
      </c>
    </row>
    <row r="3647" spans="1:14">
      <c r="A3647" t="s">
        <v>22</v>
      </c>
      <c r="B3647" t="s">
        <v>3928</v>
      </c>
      <c r="C3647" t="s">
        <v>3890</v>
      </c>
      <c r="D3647">
        <v>5195</v>
      </c>
      <c r="E3647" t="s">
        <v>17</v>
      </c>
      <c r="F3647" s="1">
        <v>1</v>
      </c>
      <c r="G3647" t="s">
        <v>18</v>
      </c>
      <c r="H3647" s="1">
        <v>1</v>
      </c>
      <c r="I3647" t="s">
        <v>19</v>
      </c>
      <c r="J3647" s="1">
        <v>1</v>
      </c>
      <c r="K3647" t="s">
        <v>20</v>
      </c>
      <c r="L3647" s="1">
        <v>1</v>
      </c>
      <c r="M3647" t="s">
        <v>157</v>
      </c>
      <c r="N3647" s="1">
        <v>1</v>
      </c>
    </row>
    <row r="3648" spans="1:14">
      <c r="A3648" t="s">
        <v>22</v>
      </c>
      <c r="B3648" t="s">
        <v>3929</v>
      </c>
      <c r="C3648" t="s">
        <v>3890</v>
      </c>
      <c r="D3648">
        <v>5197</v>
      </c>
      <c r="E3648" t="s">
        <v>17</v>
      </c>
      <c r="F3648" s="1">
        <v>1</v>
      </c>
      <c r="G3648" t="s">
        <v>18</v>
      </c>
      <c r="H3648" s="1">
        <v>1</v>
      </c>
      <c r="I3648" t="s">
        <v>19</v>
      </c>
      <c r="J3648" s="1">
        <v>1</v>
      </c>
      <c r="K3648" t="s">
        <v>20</v>
      </c>
      <c r="L3648" s="1">
        <v>1</v>
      </c>
      <c r="M3648" t="s">
        <v>157</v>
      </c>
      <c r="N3648" s="1">
        <v>1</v>
      </c>
    </row>
    <row r="3649" spans="1:14">
      <c r="A3649" t="s">
        <v>22</v>
      </c>
      <c r="B3649" t="s">
        <v>3930</v>
      </c>
      <c r="C3649" t="s">
        <v>3890</v>
      </c>
      <c r="D3649">
        <v>5198</v>
      </c>
      <c r="E3649" t="s">
        <v>17</v>
      </c>
      <c r="F3649" s="1">
        <v>1</v>
      </c>
      <c r="G3649" t="s">
        <v>18</v>
      </c>
      <c r="H3649" s="1">
        <v>1</v>
      </c>
      <c r="I3649" t="s">
        <v>19</v>
      </c>
      <c r="J3649" s="1">
        <v>1</v>
      </c>
      <c r="K3649" t="s">
        <v>20</v>
      </c>
      <c r="L3649" s="1">
        <v>1</v>
      </c>
      <c r="M3649" t="s">
        <v>157</v>
      </c>
      <c r="N3649" s="1">
        <v>1</v>
      </c>
    </row>
    <row r="3650" spans="1:14">
      <c r="A3650" t="s">
        <v>22</v>
      </c>
      <c r="B3650" t="s">
        <v>3931</v>
      </c>
      <c r="C3650" t="s">
        <v>3890</v>
      </c>
      <c r="D3650">
        <v>5199</v>
      </c>
      <c r="E3650" t="s">
        <v>17</v>
      </c>
      <c r="F3650" s="1">
        <v>1</v>
      </c>
      <c r="G3650" t="s">
        <v>18</v>
      </c>
      <c r="H3650" s="1">
        <v>1</v>
      </c>
      <c r="I3650" t="s">
        <v>19</v>
      </c>
      <c r="J3650" s="1">
        <v>1</v>
      </c>
      <c r="K3650" t="s">
        <v>20</v>
      </c>
      <c r="L3650" s="1">
        <v>1</v>
      </c>
      <c r="M3650" t="s">
        <v>157</v>
      </c>
      <c r="N3650" s="1">
        <v>1</v>
      </c>
    </row>
    <row r="3651" spans="1:14">
      <c r="A3651" t="s">
        <v>22</v>
      </c>
      <c r="B3651" t="s">
        <v>3932</v>
      </c>
      <c r="C3651" t="s">
        <v>3890</v>
      </c>
      <c r="D3651">
        <v>5200</v>
      </c>
      <c r="E3651" t="s">
        <v>17</v>
      </c>
      <c r="F3651" s="1">
        <v>1</v>
      </c>
      <c r="G3651" t="s">
        <v>18</v>
      </c>
      <c r="H3651" s="1">
        <v>1</v>
      </c>
      <c r="I3651" t="s">
        <v>19</v>
      </c>
      <c r="J3651" s="1">
        <v>1</v>
      </c>
      <c r="K3651" t="s">
        <v>20</v>
      </c>
      <c r="L3651" s="1">
        <v>1</v>
      </c>
      <c r="M3651" t="s">
        <v>157</v>
      </c>
      <c r="N3651" s="1">
        <v>1</v>
      </c>
    </row>
    <row r="3652" spans="1:14">
      <c r="A3652" t="s">
        <v>22</v>
      </c>
      <c r="B3652" t="s">
        <v>3933</v>
      </c>
      <c r="C3652" t="s">
        <v>3890</v>
      </c>
      <c r="D3652">
        <v>5201</v>
      </c>
      <c r="E3652" t="s">
        <v>17</v>
      </c>
      <c r="F3652" s="1">
        <v>1</v>
      </c>
      <c r="G3652" t="s">
        <v>18</v>
      </c>
      <c r="H3652" s="1">
        <v>1</v>
      </c>
      <c r="I3652" t="s">
        <v>19</v>
      </c>
      <c r="J3652" s="1">
        <v>1</v>
      </c>
      <c r="K3652" t="s">
        <v>20</v>
      </c>
      <c r="L3652" s="1">
        <v>1</v>
      </c>
      <c r="M3652" t="s">
        <v>3934</v>
      </c>
      <c r="N3652" s="1">
        <v>1</v>
      </c>
    </row>
    <row r="3653" spans="1:14">
      <c r="A3653" t="s">
        <v>22</v>
      </c>
      <c r="B3653" t="s">
        <v>3935</v>
      </c>
      <c r="C3653" t="s">
        <v>3890</v>
      </c>
      <c r="D3653">
        <v>5202</v>
      </c>
      <c r="E3653" t="s">
        <v>17</v>
      </c>
      <c r="F3653" s="1">
        <v>1</v>
      </c>
      <c r="G3653" t="s">
        <v>18</v>
      </c>
      <c r="H3653" s="1">
        <v>1</v>
      </c>
      <c r="I3653" t="s">
        <v>19</v>
      </c>
      <c r="J3653" s="1">
        <v>1</v>
      </c>
      <c r="K3653" t="s">
        <v>20</v>
      </c>
      <c r="L3653" s="1">
        <v>1</v>
      </c>
      <c r="M3653" t="s">
        <v>157</v>
      </c>
      <c r="N3653" s="1">
        <v>1</v>
      </c>
    </row>
    <row r="3654" spans="1:14">
      <c r="A3654" t="s">
        <v>14</v>
      </c>
      <c r="B3654" t="s">
        <v>3936</v>
      </c>
      <c r="C3654" t="s">
        <v>3890</v>
      </c>
      <c r="D3654">
        <v>5203</v>
      </c>
      <c r="E3654" t="s">
        <v>17</v>
      </c>
      <c r="F3654" s="1">
        <v>1</v>
      </c>
      <c r="G3654" t="s">
        <v>18</v>
      </c>
      <c r="H3654" s="1">
        <v>1</v>
      </c>
      <c r="I3654" t="s">
        <v>19</v>
      </c>
      <c r="J3654" s="1">
        <v>1</v>
      </c>
      <c r="K3654" t="s">
        <v>20</v>
      </c>
      <c r="L3654" s="1">
        <v>1</v>
      </c>
      <c r="M3654" t="s">
        <v>768</v>
      </c>
      <c r="N3654" s="1">
        <v>0.99</v>
      </c>
    </row>
    <row r="3655" spans="1:14">
      <c r="A3655" t="s">
        <v>22</v>
      </c>
      <c r="B3655" t="s">
        <v>3937</v>
      </c>
      <c r="C3655" t="s">
        <v>3890</v>
      </c>
      <c r="D3655">
        <v>5204</v>
      </c>
      <c r="E3655" t="s">
        <v>17</v>
      </c>
      <c r="F3655" s="1">
        <v>1</v>
      </c>
      <c r="G3655" t="s">
        <v>18</v>
      </c>
      <c r="H3655" s="1">
        <v>1</v>
      </c>
      <c r="I3655" t="s">
        <v>19</v>
      </c>
      <c r="J3655" s="1">
        <v>1</v>
      </c>
      <c r="K3655" t="s">
        <v>20</v>
      </c>
      <c r="L3655" s="1">
        <v>1</v>
      </c>
      <c r="M3655" t="s">
        <v>157</v>
      </c>
      <c r="N3655" s="1">
        <v>1</v>
      </c>
    </row>
    <row r="3656" spans="1:14">
      <c r="A3656" t="s">
        <v>22</v>
      </c>
      <c r="B3656" t="s">
        <v>3938</v>
      </c>
      <c r="C3656" t="s">
        <v>3890</v>
      </c>
      <c r="D3656">
        <v>5212</v>
      </c>
      <c r="E3656" t="s">
        <v>43</v>
      </c>
      <c r="F3656" s="1">
        <v>1</v>
      </c>
      <c r="G3656" t="s">
        <v>44</v>
      </c>
      <c r="H3656" s="1">
        <v>1</v>
      </c>
      <c r="I3656" t="s">
        <v>45</v>
      </c>
      <c r="J3656" s="1">
        <v>1</v>
      </c>
      <c r="K3656" t="s">
        <v>194</v>
      </c>
      <c r="L3656" s="1">
        <v>1</v>
      </c>
      <c r="M3656" t="s">
        <v>195</v>
      </c>
      <c r="N3656" s="1">
        <v>1</v>
      </c>
    </row>
    <row r="3657" spans="1:14">
      <c r="A3657" t="s">
        <v>1634</v>
      </c>
      <c r="B3657" t="s">
        <v>3939</v>
      </c>
      <c r="C3657" t="s">
        <v>3890</v>
      </c>
      <c r="D3657">
        <v>5215</v>
      </c>
      <c r="E3657" t="s">
        <v>17</v>
      </c>
      <c r="F3657" s="1">
        <v>1</v>
      </c>
      <c r="G3657" t="s">
        <v>18</v>
      </c>
      <c r="H3657" s="1">
        <v>1</v>
      </c>
      <c r="I3657" t="s">
        <v>19</v>
      </c>
      <c r="J3657" s="1">
        <v>1</v>
      </c>
      <c r="K3657" t="s">
        <v>20</v>
      </c>
      <c r="L3657" s="1">
        <v>1</v>
      </c>
      <c r="M3657" t="s">
        <v>157</v>
      </c>
      <c r="N3657" s="1">
        <v>0.95</v>
      </c>
    </row>
    <row r="3658" spans="1:14">
      <c r="A3658" t="s">
        <v>22</v>
      </c>
      <c r="B3658" t="s">
        <v>3940</v>
      </c>
      <c r="C3658" t="s">
        <v>3941</v>
      </c>
      <c r="D3658">
        <v>5091</v>
      </c>
      <c r="E3658" t="s">
        <v>17</v>
      </c>
      <c r="F3658" s="1">
        <v>1</v>
      </c>
      <c r="G3658" t="s">
        <v>18</v>
      </c>
      <c r="H3658" s="1">
        <v>1</v>
      </c>
      <c r="I3658" t="s">
        <v>19</v>
      </c>
      <c r="J3658" s="1">
        <v>1</v>
      </c>
      <c r="K3658" t="s">
        <v>20</v>
      </c>
      <c r="L3658" s="1">
        <v>1</v>
      </c>
      <c r="M3658" t="s">
        <v>768</v>
      </c>
      <c r="N3658" s="1">
        <v>1</v>
      </c>
    </row>
    <row r="3659" spans="1:14">
      <c r="A3659" t="s">
        <v>241</v>
      </c>
      <c r="B3659" t="s">
        <v>3942</v>
      </c>
      <c r="C3659" t="s">
        <v>3941</v>
      </c>
      <c r="D3659">
        <v>5093</v>
      </c>
      <c r="E3659" t="s">
        <v>17</v>
      </c>
      <c r="F3659" s="1">
        <v>1</v>
      </c>
      <c r="G3659" t="s">
        <v>18</v>
      </c>
      <c r="H3659" s="1">
        <v>1</v>
      </c>
      <c r="I3659" t="s">
        <v>19</v>
      </c>
      <c r="J3659" s="1">
        <v>1</v>
      </c>
      <c r="K3659" t="s">
        <v>20</v>
      </c>
      <c r="L3659" s="1">
        <v>1</v>
      </c>
      <c r="M3659" t="s">
        <v>768</v>
      </c>
      <c r="N3659" s="1">
        <v>0.97</v>
      </c>
    </row>
    <row r="3660" spans="1:14">
      <c r="A3660" t="s">
        <v>22</v>
      </c>
      <c r="B3660" t="s">
        <v>3943</v>
      </c>
      <c r="C3660" t="s">
        <v>3941</v>
      </c>
      <c r="D3660">
        <v>5094</v>
      </c>
      <c r="E3660" t="s">
        <v>17</v>
      </c>
      <c r="F3660" s="1">
        <v>1</v>
      </c>
      <c r="G3660" t="s">
        <v>18</v>
      </c>
      <c r="H3660" s="1">
        <v>1</v>
      </c>
      <c r="I3660" t="s">
        <v>19</v>
      </c>
      <c r="J3660" s="1">
        <v>1</v>
      </c>
      <c r="K3660" t="s">
        <v>20</v>
      </c>
      <c r="L3660" s="1">
        <v>1</v>
      </c>
      <c r="M3660" t="s">
        <v>768</v>
      </c>
      <c r="N3660" s="1">
        <v>1</v>
      </c>
    </row>
    <row r="3661" spans="1:14">
      <c r="A3661" t="s">
        <v>22</v>
      </c>
      <c r="B3661" t="s">
        <v>3944</v>
      </c>
      <c r="C3661" t="s">
        <v>3941</v>
      </c>
      <c r="D3661">
        <v>5099</v>
      </c>
      <c r="E3661" t="s">
        <v>17</v>
      </c>
      <c r="F3661" s="1">
        <v>1</v>
      </c>
      <c r="G3661" t="s">
        <v>18</v>
      </c>
      <c r="H3661" s="1">
        <v>1</v>
      </c>
      <c r="I3661" t="s">
        <v>19</v>
      </c>
      <c r="J3661" s="1">
        <v>1</v>
      </c>
      <c r="K3661" t="s">
        <v>20</v>
      </c>
      <c r="L3661" s="1">
        <v>1</v>
      </c>
      <c r="M3661" t="s">
        <v>768</v>
      </c>
      <c r="N3661" s="1">
        <v>1</v>
      </c>
    </row>
    <row r="3662" spans="1:14">
      <c r="A3662" t="s">
        <v>22</v>
      </c>
      <c r="B3662" t="s">
        <v>3945</v>
      </c>
      <c r="C3662" t="s">
        <v>3941</v>
      </c>
      <c r="D3662">
        <v>5100</v>
      </c>
      <c r="E3662" t="s">
        <v>17</v>
      </c>
      <c r="F3662" s="1">
        <v>1</v>
      </c>
      <c r="G3662" t="s">
        <v>18</v>
      </c>
      <c r="H3662" s="1">
        <v>1</v>
      </c>
      <c r="I3662" t="s">
        <v>19</v>
      </c>
      <c r="J3662" s="1">
        <v>1</v>
      </c>
      <c r="K3662" t="s">
        <v>20</v>
      </c>
      <c r="L3662" s="1">
        <v>1</v>
      </c>
      <c r="M3662" t="s">
        <v>157</v>
      </c>
      <c r="N3662" s="1">
        <v>1</v>
      </c>
    </row>
    <row r="3663" spans="1:14">
      <c r="A3663" t="s">
        <v>22</v>
      </c>
      <c r="B3663" t="s">
        <v>3946</v>
      </c>
      <c r="C3663" t="s">
        <v>3941</v>
      </c>
      <c r="D3663">
        <v>5102</v>
      </c>
      <c r="E3663" t="s">
        <v>17</v>
      </c>
      <c r="F3663" s="1">
        <v>1</v>
      </c>
      <c r="G3663" t="s">
        <v>18</v>
      </c>
      <c r="H3663" s="1">
        <v>1</v>
      </c>
      <c r="I3663" t="s">
        <v>19</v>
      </c>
      <c r="J3663" s="1">
        <v>1</v>
      </c>
      <c r="K3663" t="s">
        <v>20</v>
      </c>
      <c r="L3663" s="1">
        <v>1</v>
      </c>
      <c r="M3663" t="s">
        <v>768</v>
      </c>
      <c r="N3663" s="1">
        <v>1</v>
      </c>
    </row>
    <row r="3664" spans="1:14">
      <c r="A3664" t="s">
        <v>14</v>
      </c>
      <c r="B3664" t="s">
        <v>3947</v>
      </c>
      <c r="C3664" t="s">
        <v>3941</v>
      </c>
      <c r="D3664">
        <v>5105</v>
      </c>
      <c r="E3664" t="s">
        <v>17</v>
      </c>
      <c r="F3664" s="1">
        <v>1</v>
      </c>
      <c r="G3664" t="s">
        <v>18</v>
      </c>
      <c r="H3664" s="1">
        <v>1</v>
      </c>
      <c r="I3664" t="s">
        <v>19</v>
      </c>
      <c r="J3664" s="1">
        <v>1</v>
      </c>
      <c r="K3664" t="s">
        <v>20</v>
      </c>
      <c r="L3664" s="1">
        <v>1</v>
      </c>
      <c r="M3664" t="s">
        <v>768</v>
      </c>
      <c r="N3664" s="1">
        <v>0.99</v>
      </c>
    </row>
    <row r="3665" spans="1:14">
      <c r="A3665" t="s">
        <v>77</v>
      </c>
      <c r="B3665" t="s">
        <v>3948</v>
      </c>
      <c r="C3665" t="s">
        <v>3941</v>
      </c>
      <c r="D3665">
        <v>5106</v>
      </c>
      <c r="E3665" t="s">
        <v>17</v>
      </c>
      <c r="F3665" s="1">
        <v>1</v>
      </c>
      <c r="G3665" t="s">
        <v>18</v>
      </c>
      <c r="H3665" s="1">
        <v>1</v>
      </c>
      <c r="I3665" t="s">
        <v>19</v>
      </c>
      <c r="J3665" s="1">
        <v>1</v>
      </c>
      <c r="K3665" t="s">
        <v>20</v>
      </c>
      <c r="L3665" s="1">
        <v>1</v>
      </c>
      <c r="M3665" t="s">
        <v>79</v>
      </c>
      <c r="N3665" s="1">
        <v>1</v>
      </c>
    </row>
    <row r="3666" spans="1:14">
      <c r="A3666" t="s">
        <v>22</v>
      </c>
      <c r="B3666" t="s">
        <v>3949</v>
      </c>
      <c r="C3666" t="s">
        <v>3941</v>
      </c>
      <c r="D3666">
        <v>5108</v>
      </c>
      <c r="E3666" t="s">
        <v>17</v>
      </c>
      <c r="F3666" s="1">
        <v>1</v>
      </c>
      <c r="G3666" t="s">
        <v>18</v>
      </c>
      <c r="H3666" s="1">
        <v>1</v>
      </c>
      <c r="I3666" t="s">
        <v>19</v>
      </c>
      <c r="J3666" s="1">
        <v>1</v>
      </c>
      <c r="K3666" t="s">
        <v>20</v>
      </c>
      <c r="L3666" s="1">
        <v>1</v>
      </c>
      <c r="M3666" t="s">
        <v>768</v>
      </c>
      <c r="N3666" s="1">
        <v>1</v>
      </c>
    </row>
    <row r="3667" spans="1:14">
      <c r="A3667" t="s">
        <v>22</v>
      </c>
      <c r="B3667" t="s">
        <v>3950</v>
      </c>
      <c r="C3667" t="s">
        <v>3941</v>
      </c>
      <c r="D3667">
        <v>5110</v>
      </c>
      <c r="E3667" t="s">
        <v>17</v>
      </c>
      <c r="F3667" s="1">
        <v>1</v>
      </c>
      <c r="G3667" t="s">
        <v>18</v>
      </c>
      <c r="H3667" s="1">
        <v>1</v>
      </c>
      <c r="I3667" t="s">
        <v>19</v>
      </c>
      <c r="J3667" s="1">
        <v>1</v>
      </c>
      <c r="K3667" t="s">
        <v>20</v>
      </c>
      <c r="L3667" s="1">
        <v>1</v>
      </c>
      <c r="M3667" t="s">
        <v>768</v>
      </c>
      <c r="N3667" s="1">
        <v>1</v>
      </c>
    </row>
    <row r="3668" spans="1:14">
      <c r="A3668" t="s">
        <v>22</v>
      </c>
      <c r="B3668" t="s">
        <v>3951</v>
      </c>
      <c r="C3668" t="s">
        <v>3941</v>
      </c>
      <c r="D3668">
        <v>5111</v>
      </c>
      <c r="E3668" t="s">
        <v>17</v>
      </c>
      <c r="F3668" s="1">
        <v>1</v>
      </c>
      <c r="G3668" t="s">
        <v>18</v>
      </c>
      <c r="H3668" s="1">
        <v>1</v>
      </c>
      <c r="I3668" t="s">
        <v>19</v>
      </c>
      <c r="J3668" s="1">
        <v>1</v>
      </c>
      <c r="K3668" t="s">
        <v>20</v>
      </c>
      <c r="L3668" s="1">
        <v>1</v>
      </c>
      <c r="M3668" t="s">
        <v>768</v>
      </c>
      <c r="N3668" s="1">
        <v>1</v>
      </c>
    </row>
    <row r="3669" spans="1:14">
      <c r="A3669" t="s">
        <v>22</v>
      </c>
      <c r="B3669" t="s">
        <v>3952</v>
      </c>
      <c r="C3669" t="s">
        <v>3941</v>
      </c>
      <c r="D3669">
        <v>5113</v>
      </c>
      <c r="E3669" t="s">
        <v>17</v>
      </c>
      <c r="F3669" s="1">
        <v>1</v>
      </c>
      <c r="G3669" t="s">
        <v>18</v>
      </c>
      <c r="H3669" s="1">
        <v>1</v>
      </c>
      <c r="I3669" t="s">
        <v>19</v>
      </c>
      <c r="J3669" s="1">
        <v>1</v>
      </c>
      <c r="K3669" t="s">
        <v>20</v>
      </c>
      <c r="L3669" s="1">
        <v>1</v>
      </c>
      <c r="M3669" t="s">
        <v>157</v>
      </c>
      <c r="N3669" s="1">
        <v>1</v>
      </c>
    </row>
    <row r="3670" spans="1:14">
      <c r="A3670" t="s">
        <v>22</v>
      </c>
      <c r="B3670" t="s">
        <v>3953</v>
      </c>
      <c r="C3670" t="s">
        <v>3941</v>
      </c>
      <c r="D3670">
        <v>5115</v>
      </c>
      <c r="E3670" t="s">
        <v>17</v>
      </c>
      <c r="F3670" s="1">
        <v>1</v>
      </c>
      <c r="G3670" t="s">
        <v>18</v>
      </c>
      <c r="H3670" s="1">
        <v>1</v>
      </c>
      <c r="I3670" t="s">
        <v>19</v>
      </c>
      <c r="J3670" s="1">
        <v>1</v>
      </c>
      <c r="K3670" t="s">
        <v>20</v>
      </c>
      <c r="L3670" s="1">
        <v>1</v>
      </c>
      <c r="M3670" t="s">
        <v>768</v>
      </c>
      <c r="N3670" s="1">
        <v>1</v>
      </c>
    </row>
    <row r="3671" spans="1:14">
      <c r="A3671" t="s">
        <v>22</v>
      </c>
      <c r="B3671" t="s">
        <v>3954</v>
      </c>
      <c r="C3671" t="s">
        <v>3941</v>
      </c>
      <c r="D3671">
        <v>5117</v>
      </c>
      <c r="E3671" t="s">
        <v>17</v>
      </c>
      <c r="F3671" s="1">
        <v>1</v>
      </c>
      <c r="G3671" t="s">
        <v>18</v>
      </c>
      <c r="H3671" s="1">
        <v>1</v>
      </c>
      <c r="I3671" t="s">
        <v>19</v>
      </c>
      <c r="J3671" s="1">
        <v>1</v>
      </c>
      <c r="K3671" t="s">
        <v>20</v>
      </c>
      <c r="L3671" s="1">
        <v>1</v>
      </c>
      <c r="M3671" t="s">
        <v>157</v>
      </c>
      <c r="N3671" s="1">
        <v>1</v>
      </c>
    </row>
    <row r="3672" spans="1:14">
      <c r="A3672" t="s">
        <v>90</v>
      </c>
      <c r="B3672" t="s">
        <v>3955</v>
      </c>
      <c r="C3672" t="s">
        <v>3941</v>
      </c>
      <c r="D3672">
        <v>5118</v>
      </c>
      <c r="E3672" t="s">
        <v>17</v>
      </c>
      <c r="F3672" s="1">
        <v>1</v>
      </c>
      <c r="G3672" t="s">
        <v>18</v>
      </c>
      <c r="H3672" s="1">
        <v>1</v>
      </c>
      <c r="I3672" t="s">
        <v>19</v>
      </c>
      <c r="J3672" s="1">
        <v>1</v>
      </c>
      <c r="K3672" t="s">
        <v>20</v>
      </c>
      <c r="L3672" s="1">
        <v>1</v>
      </c>
      <c r="M3672" t="s">
        <v>768</v>
      </c>
      <c r="N3672" s="1">
        <v>0.98</v>
      </c>
    </row>
    <row r="3673" spans="1:14">
      <c r="A3673" t="s">
        <v>22</v>
      </c>
      <c r="B3673" t="s">
        <v>3956</v>
      </c>
      <c r="C3673" t="s">
        <v>3941</v>
      </c>
      <c r="D3673">
        <v>5119</v>
      </c>
      <c r="E3673" t="s">
        <v>17</v>
      </c>
      <c r="F3673" s="1">
        <v>1</v>
      </c>
      <c r="G3673" t="s">
        <v>18</v>
      </c>
      <c r="H3673" s="1">
        <v>1</v>
      </c>
      <c r="I3673" t="s">
        <v>19</v>
      </c>
      <c r="J3673" s="1">
        <v>1</v>
      </c>
      <c r="K3673" t="s">
        <v>20</v>
      </c>
      <c r="L3673" s="1">
        <v>1</v>
      </c>
      <c r="M3673" t="s">
        <v>768</v>
      </c>
      <c r="N3673" s="1">
        <v>1</v>
      </c>
    </row>
    <row r="3674" spans="1:14">
      <c r="A3674" t="s">
        <v>22</v>
      </c>
      <c r="B3674" t="s">
        <v>3957</v>
      </c>
      <c r="C3674" t="s">
        <v>3941</v>
      </c>
      <c r="D3674">
        <v>5121</v>
      </c>
      <c r="E3674" t="s">
        <v>17</v>
      </c>
      <c r="F3674" s="1">
        <v>1</v>
      </c>
      <c r="G3674" t="s">
        <v>18</v>
      </c>
      <c r="H3674" s="1">
        <v>1</v>
      </c>
      <c r="I3674" t="s">
        <v>19</v>
      </c>
      <c r="J3674" s="1">
        <v>1</v>
      </c>
      <c r="K3674" t="s">
        <v>20</v>
      </c>
      <c r="L3674" s="1">
        <v>1</v>
      </c>
      <c r="M3674" t="s">
        <v>768</v>
      </c>
      <c r="N3674" s="1">
        <v>1</v>
      </c>
    </row>
    <row r="3675" spans="1:14">
      <c r="A3675" t="s">
        <v>22</v>
      </c>
      <c r="B3675" t="s">
        <v>3958</v>
      </c>
      <c r="C3675" t="s">
        <v>3941</v>
      </c>
      <c r="D3675">
        <v>5123</v>
      </c>
      <c r="E3675" t="s">
        <v>17</v>
      </c>
      <c r="F3675" s="1">
        <v>1</v>
      </c>
      <c r="G3675" t="s">
        <v>18</v>
      </c>
      <c r="H3675" s="1">
        <v>1</v>
      </c>
      <c r="I3675" t="s">
        <v>19</v>
      </c>
      <c r="J3675" s="1">
        <v>1</v>
      </c>
      <c r="K3675" t="s">
        <v>20</v>
      </c>
      <c r="L3675" s="1">
        <v>1</v>
      </c>
      <c r="M3675" t="s">
        <v>768</v>
      </c>
      <c r="N3675" s="1">
        <v>1</v>
      </c>
    </row>
    <row r="3676" spans="1:14">
      <c r="A3676" t="s">
        <v>22</v>
      </c>
      <c r="B3676" t="s">
        <v>3959</v>
      </c>
      <c r="C3676" t="s">
        <v>3941</v>
      </c>
      <c r="D3676">
        <v>5124</v>
      </c>
      <c r="E3676" t="s">
        <v>17</v>
      </c>
      <c r="F3676" s="1">
        <v>1</v>
      </c>
      <c r="G3676" t="s">
        <v>18</v>
      </c>
      <c r="H3676" s="1">
        <v>1</v>
      </c>
      <c r="I3676" t="s">
        <v>19</v>
      </c>
      <c r="J3676" s="1">
        <v>1</v>
      </c>
      <c r="K3676" t="s">
        <v>20</v>
      </c>
      <c r="L3676" s="1">
        <v>1</v>
      </c>
      <c r="M3676" t="s">
        <v>768</v>
      </c>
      <c r="N3676" s="1">
        <v>1</v>
      </c>
    </row>
    <row r="3677" spans="1:14">
      <c r="A3677" t="s">
        <v>22</v>
      </c>
      <c r="B3677" t="s">
        <v>3960</v>
      </c>
      <c r="C3677" t="s">
        <v>3941</v>
      </c>
      <c r="D3677">
        <v>5125</v>
      </c>
      <c r="E3677" t="s">
        <v>17</v>
      </c>
      <c r="F3677" s="1">
        <v>1</v>
      </c>
      <c r="G3677" t="s">
        <v>18</v>
      </c>
      <c r="H3677" s="1">
        <v>1</v>
      </c>
      <c r="I3677" t="s">
        <v>19</v>
      </c>
      <c r="J3677" s="1">
        <v>1</v>
      </c>
      <c r="K3677" t="s">
        <v>20</v>
      </c>
      <c r="L3677" s="1">
        <v>1</v>
      </c>
      <c r="M3677" t="s">
        <v>768</v>
      </c>
      <c r="N3677" s="1">
        <v>1</v>
      </c>
    </row>
    <row r="3678" spans="1:14">
      <c r="A3678" t="s">
        <v>22</v>
      </c>
      <c r="B3678" t="s">
        <v>3961</v>
      </c>
      <c r="C3678" t="s">
        <v>3941</v>
      </c>
      <c r="D3678">
        <v>5129</v>
      </c>
      <c r="E3678" t="s">
        <v>43</v>
      </c>
      <c r="F3678" s="1">
        <v>1</v>
      </c>
      <c r="G3678" t="s">
        <v>44</v>
      </c>
      <c r="H3678" s="1">
        <v>1</v>
      </c>
      <c r="I3678" t="s">
        <v>45</v>
      </c>
      <c r="J3678" s="1">
        <v>1</v>
      </c>
      <c r="K3678" t="s">
        <v>194</v>
      </c>
      <c r="L3678" s="1">
        <v>1</v>
      </c>
      <c r="M3678" t="s">
        <v>195</v>
      </c>
      <c r="N3678" s="1">
        <v>1</v>
      </c>
    </row>
    <row r="3679" spans="1:14">
      <c r="A3679" t="s">
        <v>22</v>
      </c>
      <c r="B3679" t="s">
        <v>3962</v>
      </c>
      <c r="C3679" t="s">
        <v>3941</v>
      </c>
      <c r="D3679">
        <v>5130</v>
      </c>
      <c r="E3679" t="s">
        <v>17</v>
      </c>
      <c r="F3679" s="1">
        <v>1</v>
      </c>
      <c r="G3679" t="s">
        <v>18</v>
      </c>
      <c r="H3679" s="1">
        <v>1</v>
      </c>
      <c r="I3679" t="s">
        <v>19</v>
      </c>
      <c r="J3679" s="1">
        <v>1</v>
      </c>
      <c r="K3679" t="s">
        <v>20</v>
      </c>
      <c r="L3679" s="1">
        <v>1</v>
      </c>
      <c r="M3679" t="s">
        <v>768</v>
      </c>
      <c r="N3679" s="1">
        <v>1</v>
      </c>
    </row>
    <row r="3680" spans="1:14">
      <c r="A3680" t="s">
        <v>22</v>
      </c>
      <c r="B3680" t="s">
        <v>3963</v>
      </c>
      <c r="C3680" t="s">
        <v>3941</v>
      </c>
      <c r="D3680">
        <v>5131</v>
      </c>
      <c r="E3680" t="s">
        <v>17</v>
      </c>
      <c r="F3680" s="1">
        <v>1</v>
      </c>
      <c r="G3680" t="s">
        <v>18</v>
      </c>
      <c r="H3680" s="1">
        <v>1</v>
      </c>
      <c r="I3680" t="s">
        <v>19</v>
      </c>
      <c r="J3680" s="1">
        <v>1</v>
      </c>
      <c r="K3680" t="s">
        <v>20</v>
      </c>
      <c r="L3680" s="1">
        <v>1</v>
      </c>
      <c r="M3680" t="s">
        <v>768</v>
      </c>
      <c r="N3680" s="1">
        <v>1</v>
      </c>
    </row>
    <row r="3681" spans="1:14">
      <c r="A3681" t="s">
        <v>22</v>
      </c>
      <c r="B3681" t="s">
        <v>3964</v>
      </c>
      <c r="C3681" t="s">
        <v>3941</v>
      </c>
      <c r="D3681">
        <v>5132</v>
      </c>
      <c r="E3681" t="s">
        <v>17</v>
      </c>
      <c r="F3681" s="1">
        <v>1</v>
      </c>
      <c r="G3681" t="s">
        <v>18</v>
      </c>
      <c r="H3681" s="1">
        <v>1</v>
      </c>
      <c r="I3681" t="s">
        <v>19</v>
      </c>
      <c r="J3681" s="1">
        <v>1</v>
      </c>
      <c r="K3681" t="s">
        <v>20</v>
      </c>
      <c r="L3681" s="1">
        <v>1</v>
      </c>
      <c r="M3681" t="s">
        <v>768</v>
      </c>
      <c r="N3681" s="1">
        <v>1</v>
      </c>
    </row>
    <row r="3682" spans="1:14">
      <c r="A3682" t="s">
        <v>22</v>
      </c>
      <c r="B3682" t="s">
        <v>3965</v>
      </c>
      <c r="C3682" t="s">
        <v>3941</v>
      </c>
      <c r="D3682">
        <v>5134</v>
      </c>
      <c r="E3682" t="s">
        <v>17</v>
      </c>
      <c r="F3682" s="1">
        <v>1</v>
      </c>
      <c r="G3682" t="s">
        <v>18</v>
      </c>
      <c r="H3682" s="1">
        <v>1</v>
      </c>
      <c r="I3682" t="s">
        <v>19</v>
      </c>
      <c r="J3682" s="1">
        <v>1</v>
      </c>
      <c r="K3682" t="s">
        <v>20</v>
      </c>
      <c r="L3682" s="1">
        <v>1</v>
      </c>
      <c r="M3682" t="s">
        <v>768</v>
      </c>
      <c r="N3682" s="1">
        <v>1</v>
      </c>
    </row>
    <row r="3683" spans="1:14">
      <c r="A3683" t="s">
        <v>22</v>
      </c>
      <c r="B3683" t="s">
        <v>3966</v>
      </c>
      <c r="C3683" t="s">
        <v>3941</v>
      </c>
      <c r="D3683">
        <v>5135</v>
      </c>
      <c r="E3683" t="s">
        <v>17</v>
      </c>
      <c r="F3683" s="1">
        <v>1</v>
      </c>
      <c r="G3683" t="s">
        <v>18</v>
      </c>
      <c r="H3683" s="1">
        <v>1</v>
      </c>
      <c r="I3683" t="s">
        <v>19</v>
      </c>
      <c r="J3683" s="1">
        <v>1</v>
      </c>
      <c r="K3683" t="s">
        <v>20</v>
      </c>
      <c r="L3683" s="1">
        <v>1</v>
      </c>
      <c r="M3683" t="s">
        <v>157</v>
      </c>
      <c r="N3683" s="1">
        <v>1</v>
      </c>
    </row>
    <row r="3684" spans="1:14">
      <c r="A3684" t="s">
        <v>22</v>
      </c>
      <c r="B3684" t="s">
        <v>3967</v>
      </c>
      <c r="C3684" t="s">
        <v>3941</v>
      </c>
      <c r="D3684">
        <v>5136</v>
      </c>
      <c r="E3684" t="s">
        <v>17</v>
      </c>
      <c r="F3684" s="1">
        <v>1</v>
      </c>
      <c r="G3684" t="s">
        <v>18</v>
      </c>
      <c r="H3684" s="1">
        <v>1</v>
      </c>
      <c r="I3684" t="s">
        <v>19</v>
      </c>
      <c r="J3684" s="1">
        <v>1</v>
      </c>
      <c r="K3684" t="s">
        <v>20</v>
      </c>
      <c r="L3684" s="1">
        <v>1</v>
      </c>
      <c r="M3684" t="s">
        <v>768</v>
      </c>
      <c r="N3684" s="1">
        <v>1</v>
      </c>
    </row>
    <row r="3685" spans="1:14">
      <c r="A3685" t="s">
        <v>22</v>
      </c>
      <c r="B3685" t="s">
        <v>3968</v>
      </c>
      <c r="C3685" t="s">
        <v>3941</v>
      </c>
      <c r="D3685">
        <v>5139</v>
      </c>
      <c r="E3685" t="s">
        <v>17</v>
      </c>
      <c r="F3685" s="1">
        <v>1</v>
      </c>
      <c r="G3685" t="s">
        <v>18</v>
      </c>
      <c r="H3685" s="1">
        <v>1</v>
      </c>
      <c r="I3685" t="s">
        <v>19</v>
      </c>
      <c r="J3685" s="1">
        <v>1</v>
      </c>
      <c r="K3685" t="s">
        <v>20</v>
      </c>
      <c r="L3685" s="1">
        <v>1</v>
      </c>
      <c r="M3685" t="s">
        <v>768</v>
      </c>
      <c r="N3685" s="1">
        <v>1</v>
      </c>
    </row>
    <row r="3686" spans="1:14">
      <c r="A3686" t="s">
        <v>967</v>
      </c>
      <c r="B3686" t="s">
        <v>3969</v>
      </c>
      <c r="C3686" t="s">
        <v>3941</v>
      </c>
      <c r="D3686">
        <v>5140</v>
      </c>
      <c r="E3686" t="s">
        <v>17</v>
      </c>
      <c r="F3686" s="1">
        <v>1</v>
      </c>
      <c r="G3686" t="s">
        <v>18</v>
      </c>
      <c r="H3686" s="1">
        <v>1</v>
      </c>
      <c r="I3686" t="s">
        <v>19</v>
      </c>
      <c r="J3686" s="1">
        <v>1</v>
      </c>
      <c r="K3686" t="s">
        <v>20</v>
      </c>
      <c r="L3686" s="1">
        <v>1</v>
      </c>
      <c r="M3686" t="s">
        <v>768</v>
      </c>
      <c r="N3686" s="1">
        <v>0.96</v>
      </c>
    </row>
    <row r="3687" spans="1:14">
      <c r="A3687" t="s">
        <v>22</v>
      </c>
      <c r="B3687" t="s">
        <v>3970</v>
      </c>
      <c r="C3687" t="s">
        <v>3941</v>
      </c>
      <c r="D3687">
        <v>5141</v>
      </c>
      <c r="E3687" t="s">
        <v>17</v>
      </c>
      <c r="F3687" s="1">
        <v>1</v>
      </c>
      <c r="G3687" t="s">
        <v>18</v>
      </c>
      <c r="H3687" s="1">
        <v>1</v>
      </c>
      <c r="I3687" t="s">
        <v>19</v>
      </c>
      <c r="J3687" s="1">
        <v>1</v>
      </c>
      <c r="K3687" t="s">
        <v>20</v>
      </c>
      <c r="L3687" s="1">
        <v>1</v>
      </c>
      <c r="M3687" t="s">
        <v>768</v>
      </c>
      <c r="N3687" s="1">
        <v>1</v>
      </c>
    </row>
    <row r="3688" spans="1:14">
      <c r="A3688" t="s">
        <v>22</v>
      </c>
      <c r="B3688" t="s">
        <v>3971</v>
      </c>
      <c r="C3688" t="s">
        <v>3941</v>
      </c>
      <c r="D3688">
        <v>5142</v>
      </c>
      <c r="E3688" t="s">
        <v>17</v>
      </c>
      <c r="F3688" s="1">
        <v>1</v>
      </c>
      <c r="G3688" t="s">
        <v>18</v>
      </c>
      <c r="H3688" s="1">
        <v>1</v>
      </c>
      <c r="I3688" t="s">
        <v>19</v>
      </c>
      <c r="J3688" s="1">
        <v>1</v>
      </c>
      <c r="K3688" t="s">
        <v>20</v>
      </c>
      <c r="L3688" s="1">
        <v>1</v>
      </c>
      <c r="M3688" t="s">
        <v>157</v>
      </c>
      <c r="N3688" s="1">
        <v>1</v>
      </c>
    </row>
    <row r="3689" spans="1:14">
      <c r="A3689" t="s">
        <v>22</v>
      </c>
      <c r="B3689" t="s">
        <v>3972</v>
      </c>
      <c r="C3689" t="s">
        <v>3941</v>
      </c>
      <c r="D3689">
        <v>5146</v>
      </c>
      <c r="E3689" t="s">
        <v>17</v>
      </c>
      <c r="F3689" s="1">
        <v>1</v>
      </c>
      <c r="G3689" t="s">
        <v>18</v>
      </c>
      <c r="H3689" s="1">
        <v>1</v>
      </c>
      <c r="I3689" t="s">
        <v>19</v>
      </c>
      <c r="J3689" s="1">
        <v>1</v>
      </c>
      <c r="K3689" t="s">
        <v>20</v>
      </c>
      <c r="L3689" s="1">
        <v>1</v>
      </c>
      <c r="M3689" t="s">
        <v>768</v>
      </c>
      <c r="N3689" s="1">
        <v>1</v>
      </c>
    </row>
    <row r="3690" spans="1:14">
      <c r="A3690" t="s">
        <v>22</v>
      </c>
      <c r="B3690" t="s">
        <v>3973</v>
      </c>
      <c r="C3690" t="s">
        <v>3941</v>
      </c>
      <c r="D3690">
        <v>5147</v>
      </c>
      <c r="E3690" t="s">
        <v>17</v>
      </c>
      <c r="F3690" s="1">
        <v>1</v>
      </c>
      <c r="G3690" t="s">
        <v>18</v>
      </c>
      <c r="H3690" s="1">
        <v>1</v>
      </c>
      <c r="I3690" t="s">
        <v>19</v>
      </c>
      <c r="J3690" s="1">
        <v>1</v>
      </c>
      <c r="K3690" t="s">
        <v>20</v>
      </c>
      <c r="L3690" s="1">
        <v>1</v>
      </c>
      <c r="M3690" t="s">
        <v>768</v>
      </c>
      <c r="N3690" s="1">
        <v>1</v>
      </c>
    </row>
    <row r="3691" spans="1:14">
      <c r="A3691" t="s">
        <v>22</v>
      </c>
      <c r="B3691" t="s">
        <v>3974</v>
      </c>
      <c r="C3691" t="s">
        <v>3941</v>
      </c>
      <c r="D3691">
        <v>5148</v>
      </c>
      <c r="E3691" t="s">
        <v>17</v>
      </c>
      <c r="F3691" s="1">
        <v>1</v>
      </c>
      <c r="G3691" t="s">
        <v>18</v>
      </c>
      <c r="H3691" s="1">
        <v>1</v>
      </c>
      <c r="I3691" t="s">
        <v>19</v>
      </c>
      <c r="J3691" s="1">
        <v>1</v>
      </c>
      <c r="K3691" t="s">
        <v>20</v>
      </c>
      <c r="L3691" s="1">
        <v>1</v>
      </c>
      <c r="M3691" t="s">
        <v>768</v>
      </c>
      <c r="N3691" s="1">
        <v>1</v>
      </c>
    </row>
    <row r="3692" spans="1:14">
      <c r="A3692" t="s">
        <v>14</v>
      </c>
      <c r="B3692" t="s">
        <v>3975</v>
      </c>
      <c r="C3692" t="s">
        <v>3941</v>
      </c>
      <c r="D3692">
        <v>5149</v>
      </c>
      <c r="E3692" t="s">
        <v>17</v>
      </c>
      <c r="F3692" s="1">
        <v>1</v>
      </c>
      <c r="G3692" t="s">
        <v>18</v>
      </c>
      <c r="H3692" s="1">
        <v>1</v>
      </c>
      <c r="I3692" t="s">
        <v>19</v>
      </c>
      <c r="J3692" s="1">
        <v>1</v>
      </c>
      <c r="K3692" t="s">
        <v>20</v>
      </c>
      <c r="L3692" s="1">
        <v>1</v>
      </c>
      <c r="M3692" t="s">
        <v>768</v>
      </c>
      <c r="N3692" s="1">
        <v>0.99</v>
      </c>
    </row>
    <row r="3693" spans="1:14">
      <c r="A3693" t="s">
        <v>22</v>
      </c>
      <c r="B3693" t="s">
        <v>3976</v>
      </c>
      <c r="C3693" t="s">
        <v>3941</v>
      </c>
      <c r="D3693">
        <v>5151</v>
      </c>
      <c r="E3693" t="s">
        <v>17</v>
      </c>
      <c r="F3693" s="1">
        <v>1</v>
      </c>
      <c r="G3693" t="s">
        <v>18</v>
      </c>
      <c r="H3693" s="1">
        <v>1</v>
      </c>
      <c r="I3693" t="s">
        <v>19</v>
      </c>
      <c r="J3693" s="1">
        <v>1</v>
      </c>
      <c r="K3693" t="s">
        <v>20</v>
      </c>
      <c r="L3693" s="1">
        <v>1</v>
      </c>
      <c r="M3693" t="s">
        <v>768</v>
      </c>
      <c r="N3693" s="1">
        <v>1</v>
      </c>
    </row>
    <row r="3694" spans="1:14">
      <c r="A3694" t="s">
        <v>22</v>
      </c>
      <c r="B3694" t="s">
        <v>3977</v>
      </c>
      <c r="C3694" t="s">
        <v>3941</v>
      </c>
      <c r="D3694">
        <v>5218</v>
      </c>
      <c r="E3694" t="s">
        <v>43</v>
      </c>
      <c r="F3694" s="1">
        <v>1</v>
      </c>
      <c r="G3694" t="s">
        <v>44</v>
      </c>
      <c r="H3694" s="1">
        <v>1</v>
      </c>
      <c r="I3694" t="s">
        <v>45</v>
      </c>
      <c r="J3694" s="1">
        <v>1</v>
      </c>
      <c r="K3694" t="s">
        <v>204</v>
      </c>
      <c r="L3694" s="1">
        <v>1</v>
      </c>
      <c r="M3694" t="s">
        <v>205</v>
      </c>
      <c r="N3694" s="1">
        <v>1</v>
      </c>
    </row>
    <row r="3695" spans="1:14">
      <c r="A3695" t="s">
        <v>14</v>
      </c>
      <c r="B3695" t="s">
        <v>3978</v>
      </c>
      <c r="C3695" t="s">
        <v>3941</v>
      </c>
      <c r="D3695">
        <v>5221</v>
      </c>
      <c r="E3695" t="s">
        <v>17</v>
      </c>
      <c r="F3695" s="1">
        <v>1</v>
      </c>
      <c r="G3695" t="s">
        <v>18</v>
      </c>
      <c r="H3695" s="1">
        <v>1</v>
      </c>
      <c r="I3695" t="s">
        <v>19</v>
      </c>
      <c r="J3695" s="1">
        <v>1</v>
      </c>
      <c r="K3695" t="s">
        <v>20</v>
      </c>
      <c r="L3695" s="1">
        <v>1</v>
      </c>
      <c r="M3695" t="s">
        <v>768</v>
      </c>
      <c r="N3695" s="1">
        <v>0.99</v>
      </c>
    </row>
    <row r="3696" spans="1:14">
      <c r="A3696" t="s">
        <v>22</v>
      </c>
      <c r="B3696" t="s">
        <v>3979</v>
      </c>
      <c r="C3696" t="s">
        <v>3941</v>
      </c>
      <c r="D3696">
        <v>5222</v>
      </c>
      <c r="E3696" t="s">
        <v>17</v>
      </c>
      <c r="F3696" s="1">
        <v>1</v>
      </c>
      <c r="G3696" t="s">
        <v>18</v>
      </c>
      <c r="H3696" s="1">
        <v>1</v>
      </c>
      <c r="I3696" t="s">
        <v>19</v>
      </c>
      <c r="J3696" s="1">
        <v>1</v>
      </c>
      <c r="K3696" t="s">
        <v>20</v>
      </c>
      <c r="L3696" s="1">
        <v>1</v>
      </c>
      <c r="M3696" t="s">
        <v>768</v>
      </c>
      <c r="N3696" s="1">
        <v>1</v>
      </c>
    </row>
    <row r="3697" spans="1:14">
      <c r="A3697" t="s">
        <v>22</v>
      </c>
      <c r="B3697" t="s">
        <v>3980</v>
      </c>
      <c r="C3697" t="s">
        <v>3941</v>
      </c>
      <c r="D3697">
        <v>5223</v>
      </c>
      <c r="E3697" t="s">
        <v>17</v>
      </c>
      <c r="F3697" s="1">
        <v>1</v>
      </c>
      <c r="G3697" t="s">
        <v>18</v>
      </c>
      <c r="H3697" s="1">
        <v>1</v>
      </c>
      <c r="I3697" t="s">
        <v>19</v>
      </c>
      <c r="J3697" s="1">
        <v>1</v>
      </c>
      <c r="K3697" t="s">
        <v>20</v>
      </c>
      <c r="L3697" s="1">
        <v>1</v>
      </c>
      <c r="M3697" t="s">
        <v>768</v>
      </c>
      <c r="N3697" s="1">
        <v>1</v>
      </c>
    </row>
    <row r="3698" spans="1:14">
      <c r="A3698" t="s">
        <v>22</v>
      </c>
      <c r="B3698" t="s">
        <v>3981</v>
      </c>
      <c r="C3698" t="s">
        <v>3941</v>
      </c>
      <c r="D3698">
        <v>5224</v>
      </c>
      <c r="E3698" t="s">
        <v>17</v>
      </c>
      <c r="F3698" s="1">
        <v>1</v>
      </c>
      <c r="G3698" t="s">
        <v>18</v>
      </c>
      <c r="H3698" s="1">
        <v>1</v>
      </c>
      <c r="I3698" t="s">
        <v>19</v>
      </c>
      <c r="J3698" s="1">
        <v>1</v>
      </c>
      <c r="K3698" t="s">
        <v>20</v>
      </c>
      <c r="L3698" s="1">
        <v>1</v>
      </c>
      <c r="M3698" t="s">
        <v>768</v>
      </c>
      <c r="N3698" s="1">
        <v>1</v>
      </c>
    </row>
    <row r="3699" spans="1:14">
      <c r="A3699" t="s">
        <v>22</v>
      </c>
      <c r="B3699" t="s">
        <v>3982</v>
      </c>
      <c r="C3699" t="s">
        <v>3941</v>
      </c>
      <c r="D3699">
        <v>5225</v>
      </c>
      <c r="E3699" t="s">
        <v>17</v>
      </c>
      <c r="F3699" s="1">
        <v>1</v>
      </c>
      <c r="G3699" t="s">
        <v>18</v>
      </c>
      <c r="H3699" s="1">
        <v>1</v>
      </c>
      <c r="I3699" t="s">
        <v>19</v>
      </c>
      <c r="J3699" s="1">
        <v>1</v>
      </c>
      <c r="K3699" t="s">
        <v>20</v>
      </c>
      <c r="L3699" s="1">
        <v>1</v>
      </c>
      <c r="M3699" t="s">
        <v>768</v>
      </c>
      <c r="N3699" s="1">
        <v>1</v>
      </c>
    </row>
    <row r="3700" spans="1:14">
      <c r="A3700" t="s">
        <v>22</v>
      </c>
      <c r="B3700" t="s">
        <v>3983</v>
      </c>
      <c r="C3700" t="s">
        <v>3941</v>
      </c>
      <c r="D3700">
        <v>5227</v>
      </c>
      <c r="E3700" t="s">
        <v>17</v>
      </c>
      <c r="F3700" s="1">
        <v>1</v>
      </c>
      <c r="G3700" t="s">
        <v>18</v>
      </c>
      <c r="H3700" s="1">
        <v>1</v>
      </c>
      <c r="I3700" t="s">
        <v>19</v>
      </c>
      <c r="J3700" s="1">
        <v>1</v>
      </c>
      <c r="K3700" t="s">
        <v>20</v>
      </c>
      <c r="L3700" s="1">
        <v>1</v>
      </c>
      <c r="M3700" t="s">
        <v>768</v>
      </c>
      <c r="N3700" s="1">
        <v>1</v>
      </c>
    </row>
    <row r="3701" spans="1:14">
      <c r="A3701" t="s">
        <v>22</v>
      </c>
      <c r="B3701" t="s">
        <v>3984</v>
      </c>
      <c r="C3701" t="s">
        <v>3941</v>
      </c>
      <c r="D3701">
        <v>5229</v>
      </c>
      <c r="E3701" t="s">
        <v>17</v>
      </c>
      <c r="F3701" s="1">
        <v>1</v>
      </c>
      <c r="G3701" t="s">
        <v>18</v>
      </c>
      <c r="H3701" s="1">
        <v>1</v>
      </c>
      <c r="I3701" t="s">
        <v>19</v>
      </c>
      <c r="J3701" s="1">
        <v>1</v>
      </c>
      <c r="K3701" t="s">
        <v>20</v>
      </c>
      <c r="L3701" s="1">
        <v>1</v>
      </c>
      <c r="M3701" t="s">
        <v>3985</v>
      </c>
      <c r="N3701" s="1">
        <v>1</v>
      </c>
    </row>
    <row r="3702" spans="1:14">
      <c r="A3702" t="s">
        <v>22</v>
      </c>
      <c r="B3702" t="s">
        <v>3986</v>
      </c>
      <c r="C3702" t="s">
        <v>3941</v>
      </c>
      <c r="D3702">
        <v>5231</v>
      </c>
      <c r="E3702" t="s">
        <v>17</v>
      </c>
      <c r="F3702" s="1">
        <v>1</v>
      </c>
      <c r="G3702" t="s">
        <v>18</v>
      </c>
      <c r="H3702" s="1">
        <v>1</v>
      </c>
      <c r="I3702" t="s">
        <v>19</v>
      </c>
      <c r="J3702" s="1">
        <v>1</v>
      </c>
      <c r="K3702" t="s">
        <v>20</v>
      </c>
      <c r="L3702" s="1">
        <v>1</v>
      </c>
      <c r="M3702" t="s">
        <v>768</v>
      </c>
      <c r="N3702" s="1">
        <v>1</v>
      </c>
    </row>
    <row r="3703" spans="1:14">
      <c r="A3703" t="s">
        <v>22</v>
      </c>
      <c r="B3703" t="s">
        <v>3987</v>
      </c>
      <c r="C3703" t="s">
        <v>3941</v>
      </c>
      <c r="D3703">
        <v>5232</v>
      </c>
      <c r="E3703" t="s">
        <v>17</v>
      </c>
      <c r="F3703" s="1">
        <v>1</v>
      </c>
      <c r="G3703" t="s">
        <v>18</v>
      </c>
      <c r="H3703" s="1">
        <v>1</v>
      </c>
      <c r="I3703" t="s">
        <v>19</v>
      </c>
      <c r="J3703" s="1">
        <v>1</v>
      </c>
      <c r="K3703" t="s">
        <v>20</v>
      </c>
      <c r="L3703" s="1">
        <v>1</v>
      </c>
      <c r="M3703" t="s">
        <v>768</v>
      </c>
      <c r="N3703" s="1">
        <v>1</v>
      </c>
    </row>
    <row r="3704" spans="1:14">
      <c r="A3704" t="s">
        <v>22</v>
      </c>
      <c r="B3704" t="s">
        <v>3988</v>
      </c>
      <c r="C3704" t="s">
        <v>3941</v>
      </c>
      <c r="D3704">
        <v>5234</v>
      </c>
      <c r="E3704" t="s">
        <v>17</v>
      </c>
      <c r="F3704" s="1">
        <v>1</v>
      </c>
      <c r="G3704" t="s">
        <v>18</v>
      </c>
      <c r="H3704" s="1">
        <v>1</v>
      </c>
      <c r="I3704" t="s">
        <v>19</v>
      </c>
      <c r="J3704" s="1">
        <v>1</v>
      </c>
      <c r="K3704" t="s">
        <v>20</v>
      </c>
      <c r="L3704" s="1">
        <v>1</v>
      </c>
      <c r="M3704" t="s">
        <v>768</v>
      </c>
      <c r="N3704" s="1">
        <v>1</v>
      </c>
    </row>
    <row r="3705" spans="1:14">
      <c r="A3705" t="s">
        <v>22</v>
      </c>
      <c r="B3705" t="s">
        <v>3989</v>
      </c>
      <c r="C3705" t="s">
        <v>3941</v>
      </c>
      <c r="D3705">
        <v>5235</v>
      </c>
      <c r="E3705" t="s">
        <v>17</v>
      </c>
      <c r="F3705" s="1">
        <v>1</v>
      </c>
      <c r="G3705" t="s">
        <v>104</v>
      </c>
      <c r="H3705" s="1">
        <v>1</v>
      </c>
      <c r="I3705" t="s">
        <v>105</v>
      </c>
      <c r="J3705" s="1">
        <v>1</v>
      </c>
      <c r="K3705" t="s">
        <v>106</v>
      </c>
      <c r="L3705" s="1">
        <v>1</v>
      </c>
      <c r="M3705" t="s">
        <v>214</v>
      </c>
      <c r="N3705" s="1">
        <v>1</v>
      </c>
    </row>
    <row r="3706" spans="1:14">
      <c r="A3706" t="s">
        <v>22</v>
      </c>
      <c r="B3706" t="s">
        <v>3990</v>
      </c>
      <c r="C3706" t="s">
        <v>3941</v>
      </c>
      <c r="D3706">
        <v>5237</v>
      </c>
      <c r="E3706" t="s">
        <v>17</v>
      </c>
      <c r="F3706" s="1">
        <v>1</v>
      </c>
      <c r="G3706" t="s">
        <v>18</v>
      </c>
      <c r="H3706" s="1">
        <v>1</v>
      </c>
      <c r="I3706" t="s">
        <v>19</v>
      </c>
      <c r="J3706" s="1">
        <v>1</v>
      </c>
      <c r="K3706" t="s">
        <v>20</v>
      </c>
      <c r="L3706" s="1">
        <v>1</v>
      </c>
      <c r="M3706" t="s">
        <v>768</v>
      </c>
      <c r="N3706" s="1">
        <v>1</v>
      </c>
    </row>
    <row r="3707" spans="1:14">
      <c r="A3707" t="s">
        <v>22</v>
      </c>
      <c r="B3707" t="s">
        <v>3991</v>
      </c>
      <c r="C3707" t="s">
        <v>3941</v>
      </c>
      <c r="D3707">
        <v>5238</v>
      </c>
      <c r="E3707" t="s">
        <v>17</v>
      </c>
      <c r="F3707" s="1">
        <v>1</v>
      </c>
      <c r="G3707" t="s">
        <v>18</v>
      </c>
      <c r="H3707" s="1">
        <v>1</v>
      </c>
      <c r="I3707" t="s">
        <v>19</v>
      </c>
      <c r="J3707" s="1">
        <v>1</v>
      </c>
      <c r="K3707" t="s">
        <v>20</v>
      </c>
      <c r="L3707" s="1">
        <v>1</v>
      </c>
      <c r="M3707" t="s">
        <v>157</v>
      </c>
      <c r="N3707" s="1">
        <v>1</v>
      </c>
    </row>
    <row r="3708" spans="1:14">
      <c r="A3708" t="s">
        <v>22</v>
      </c>
      <c r="B3708" t="s">
        <v>3992</v>
      </c>
      <c r="C3708" t="s">
        <v>3941</v>
      </c>
      <c r="D3708">
        <v>5240</v>
      </c>
      <c r="E3708" t="s">
        <v>17</v>
      </c>
      <c r="F3708" s="1">
        <v>1</v>
      </c>
      <c r="G3708" t="s">
        <v>18</v>
      </c>
      <c r="H3708" s="1">
        <v>1</v>
      </c>
      <c r="I3708" t="s">
        <v>19</v>
      </c>
      <c r="J3708" s="1">
        <v>1</v>
      </c>
      <c r="K3708" t="s">
        <v>20</v>
      </c>
      <c r="L3708" s="1">
        <v>1</v>
      </c>
      <c r="M3708" t="s">
        <v>768</v>
      </c>
      <c r="N3708" s="1">
        <v>1</v>
      </c>
    </row>
    <row r="3709" spans="1:14">
      <c r="A3709" t="s">
        <v>22</v>
      </c>
      <c r="B3709" t="s">
        <v>3993</v>
      </c>
      <c r="C3709" t="s">
        <v>3941</v>
      </c>
      <c r="D3709">
        <v>5242</v>
      </c>
      <c r="E3709" t="s">
        <v>17</v>
      </c>
      <c r="F3709" s="1">
        <v>1</v>
      </c>
      <c r="G3709" t="s">
        <v>18</v>
      </c>
      <c r="H3709" s="1">
        <v>1</v>
      </c>
      <c r="I3709" t="s">
        <v>19</v>
      </c>
      <c r="J3709" s="1">
        <v>1</v>
      </c>
      <c r="K3709" t="s">
        <v>20</v>
      </c>
      <c r="L3709" s="1">
        <v>1</v>
      </c>
      <c r="M3709" t="s">
        <v>768</v>
      </c>
      <c r="N3709" s="1">
        <v>1</v>
      </c>
    </row>
    <row r="3710" spans="1:14">
      <c r="A3710" t="s">
        <v>22</v>
      </c>
      <c r="B3710" t="s">
        <v>3994</v>
      </c>
      <c r="C3710" t="s">
        <v>3941</v>
      </c>
      <c r="D3710">
        <v>5243</v>
      </c>
      <c r="E3710" t="s">
        <v>17</v>
      </c>
      <c r="F3710" s="1">
        <v>1</v>
      </c>
      <c r="G3710" t="s">
        <v>18</v>
      </c>
      <c r="H3710" s="1">
        <v>1</v>
      </c>
      <c r="I3710" t="s">
        <v>19</v>
      </c>
      <c r="J3710" s="1">
        <v>1</v>
      </c>
      <c r="K3710" t="s">
        <v>20</v>
      </c>
      <c r="L3710" s="1">
        <v>1</v>
      </c>
      <c r="M3710" t="s">
        <v>157</v>
      </c>
      <c r="N3710" s="1">
        <v>1</v>
      </c>
    </row>
    <row r="3711" spans="1:14">
      <c r="A3711" t="s">
        <v>22</v>
      </c>
      <c r="B3711" t="s">
        <v>3995</v>
      </c>
      <c r="C3711" t="s">
        <v>3941</v>
      </c>
      <c r="D3711">
        <v>5244</v>
      </c>
      <c r="E3711" t="s">
        <v>17</v>
      </c>
      <c r="F3711" s="1">
        <v>1</v>
      </c>
      <c r="G3711" t="s">
        <v>18</v>
      </c>
      <c r="H3711" s="1">
        <v>1</v>
      </c>
      <c r="I3711" t="s">
        <v>19</v>
      </c>
      <c r="J3711" s="1">
        <v>1</v>
      </c>
      <c r="K3711" t="s">
        <v>20</v>
      </c>
      <c r="L3711" s="1">
        <v>1</v>
      </c>
      <c r="M3711" t="s">
        <v>768</v>
      </c>
      <c r="N3711" s="1">
        <v>1</v>
      </c>
    </row>
    <row r="3712" spans="1:14">
      <c r="A3712" t="s">
        <v>22</v>
      </c>
      <c r="B3712" t="s">
        <v>3996</v>
      </c>
      <c r="C3712" t="s">
        <v>3941</v>
      </c>
      <c r="D3712">
        <v>5245</v>
      </c>
      <c r="E3712" t="s">
        <v>17</v>
      </c>
      <c r="F3712" s="1">
        <v>1</v>
      </c>
      <c r="G3712" t="s">
        <v>18</v>
      </c>
      <c r="H3712" s="1">
        <v>1</v>
      </c>
      <c r="I3712" t="s">
        <v>19</v>
      </c>
      <c r="J3712" s="1">
        <v>1</v>
      </c>
      <c r="K3712" t="s">
        <v>20</v>
      </c>
      <c r="L3712" s="1">
        <v>1</v>
      </c>
      <c r="M3712" t="s">
        <v>768</v>
      </c>
      <c r="N3712" s="1">
        <v>1</v>
      </c>
    </row>
    <row r="3713" spans="1:14">
      <c r="A3713" t="s">
        <v>22</v>
      </c>
      <c r="B3713" t="s">
        <v>3997</v>
      </c>
      <c r="C3713" t="s">
        <v>3941</v>
      </c>
      <c r="D3713">
        <v>5246</v>
      </c>
      <c r="E3713" t="s">
        <v>17</v>
      </c>
      <c r="F3713" s="1">
        <v>1</v>
      </c>
      <c r="G3713" t="s">
        <v>18</v>
      </c>
      <c r="H3713" s="1">
        <v>1</v>
      </c>
      <c r="I3713" t="s">
        <v>19</v>
      </c>
      <c r="J3713" s="1">
        <v>1</v>
      </c>
      <c r="K3713" t="s">
        <v>20</v>
      </c>
      <c r="L3713" s="1">
        <v>1</v>
      </c>
      <c r="M3713" t="s">
        <v>768</v>
      </c>
      <c r="N3713" s="1">
        <v>1</v>
      </c>
    </row>
    <row r="3714" spans="1:14">
      <c r="A3714" t="s">
        <v>22</v>
      </c>
      <c r="B3714" t="s">
        <v>3998</v>
      </c>
      <c r="C3714" t="s">
        <v>3941</v>
      </c>
      <c r="D3714">
        <v>5247</v>
      </c>
      <c r="E3714" t="s">
        <v>17</v>
      </c>
      <c r="F3714" s="1">
        <v>1</v>
      </c>
      <c r="G3714" t="s">
        <v>18</v>
      </c>
      <c r="H3714" s="1">
        <v>1</v>
      </c>
      <c r="I3714" t="s">
        <v>19</v>
      </c>
      <c r="J3714" s="1">
        <v>1</v>
      </c>
      <c r="K3714" t="s">
        <v>20</v>
      </c>
      <c r="L3714" s="1">
        <v>1</v>
      </c>
      <c r="M3714" t="s">
        <v>768</v>
      </c>
      <c r="N3714" s="1">
        <v>1</v>
      </c>
    </row>
    <row r="3715" spans="1:14">
      <c r="A3715" t="s">
        <v>22</v>
      </c>
      <c r="B3715" t="s">
        <v>3999</v>
      </c>
      <c r="C3715" t="s">
        <v>3941</v>
      </c>
      <c r="D3715">
        <v>5248</v>
      </c>
      <c r="E3715" t="s">
        <v>17</v>
      </c>
      <c r="F3715" s="1">
        <v>1</v>
      </c>
      <c r="G3715" t="s">
        <v>18</v>
      </c>
      <c r="H3715" s="1">
        <v>1</v>
      </c>
      <c r="I3715" t="s">
        <v>19</v>
      </c>
      <c r="J3715" s="1">
        <v>1</v>
      </c>
      <c r="K3715" t="s">
        <v>20</v>
      </c>
      <c r="L3715" s="1">
        <v>1</v>
      </c>
      <c r="M3715" t="s">
        <v>157</v>
      </c>
      <c r="N3715" s="1">
        <v>1</v>
      </c>
    </row>
    <row r="3716" spans="1:14">
      <c r="A3716" t="s">
        <v>38</v>
      </c>
      <c r="B3716" t="s">
        <v>4000</v>
      </c>
      <c r="C3716" t="s">
        <v>3941</v>
      </c>
      <c r="D3716">
        <v>5250</v>
      </c>
      <c r="E3716" t="s">
        <v>17</v>
      </c>
      <c r="F3716" s="1">
        <v>1</v>
      </c>
      <c r="G3716" t="s">
        <v>18</v>
      </c>
      <c r="H3716" s="1">
        <v>1</v>
      </c>
      <c r="I3716" t="s">
        <v>19</v>
      </c>
      <c r="J3716" s="1">
        <v>1</v>
      </c>
      <c r="K3716" t="s">
        <v>20</v>
      </c>
      <c r="L3716" s="1">
        <v>1</v>
      </c>
      <c r="M3716" t="s">
        <v>768</v>
      </c>
      <c r="N3716" s="1">
        <v>0.94</v>
      </c>
    </row>
    <row r="3717" spans="1:14">
      <c r="A3717" t="s">
        <v>22</v>
      </c>
      <c r="B3717" t="s">
        <v>4001</v>
      </c>
      <c r="C3717" t="s">
        <v>3941</v>
      </c>
      <c r="D3717">
        <v>5251</v>
      </c>
      <c r="E3717" t="s">
        <v>17</v>
      </c>
      <c r="F3717" s="1">
        <v>1</v>
      </c>
      <c r="G3717" t="s">
        <v>18</v>
      </c>
      <c r="H3717" s="1">
        <v>1</v>
      </c>
      <c r="I3717" t="s">
        <v>19</v>
      </c>
      <c r="J3717" s="1">
        <v>1</v>
      </c>
      <c r="K3717" t="s">
        <v>20</v>
      </c>
      <c r="L3717" s="1">
        <v>1</v>
      </c>
      <c r="M3717" t="s">
        <v>768</v>
      </c>
      <c r="N3717" s="1">
        <v>1</v>
      </c>
    </row>
    <row r="3718" spans="1:14">
      <c r="A3718" t="s">
        <v>22</v>
      </c>
      <c r="B3718" t="s">
        <v>4002</v>
      </c>
      <c r="C3718" t="s">
        <v>3941</v>
      </c>
      <c r="D3718">
        <v>5252</v>
      </c>
      <c r="E3718" t="s">
        <v>17</v>
      </c>
      <c r="F3718" s="1">
        <v>1</v>
      </c>
      <c r="G3718" t="s">
        <v>18</v>
      </c>
      <c r="H3718" s="1">
        <v>1</v>
      </c>
      <c r="I3718" t="s">
        <v>19</v>
      </c>
      <c r="J3718" s="1">
        <v>1</v>
      </c>
      <c r="K3718" t="s">
        <v>20</v>
      </c>
      <c r="L3718" s="1">
        <v>1</v>
      </c>
      <c r="M3718" t="s">
        <v>768</v>
      </c>
      <c r="N3718" s="1">
        <v>1</v>
      </c>
    </row>
    <row r="3719" spans="1:14">
      <c r="A3719" t="s">
        <v>22</v>
      </c>
      <c r="B3719" t="s">
        <v>4003</v>
      </c>
      <c r="C3719" t="s">
        <v>3941</v>
      </c>
      <c r="D3719">
        <v>5253</v>
      </c>
      <c r="E3719" t="s">
        <v>17</v>
      </c>
      <c r="F3719" s="1">
        <v>1</v>
      </c>
      <c r="G3719" t="s">
        <v>18</v>
      </c>
      <c r="H3719" s="1">
        <v>1</v>
      </c>
      <c r="I3719" t="s">
        <v>19</v>
      </c>
      <c r="J3719" s="1">
        <v>1</v>
      </c>
      <c r="K3719" t="s">
        <v>20</v>
      </c>
      <c r="L3719" s="1">
        <v>1</v>
      </c>
      <c r="M3719" t="s">
        <v>768</v>
      </c>
      <c r="N3719" s="1">
        <v>1</v>
      </c>
    </row>
    <row r="3720" spans="1:14">
      <c r="A3720" t="s">
        <v>22</v>
      </c>
      <c r="B3720" t="s">
        <v>4004</v>
      </c>
      <c r="C3720" t="s">
        <v>3941</v>
      </c>
      <c r="D3720">
        <v>5254</v>
      </c>
      <c r="E3720" t="s">
        <v>17</v>
      </c>
      <c r="F3720" s="1">
        <v>1</v>
      </c>
      <c r="G3720" t="s">
        <v>18</v>
      </c>
      <c r="H3720" s="1">
        <v>1</v>
      </c>
      <c r="I3720" t="s">
        <v>19</v>
      </c>
      <c r="J3720" s="1">
        <v>1</v>
      </c>
      <c r="K3720" t="s">
        <v>20</v>
      </c>
      <c r="L3720" s="1">
        <v>1</v>
      </c>
      <c r="M3720" t="s">
        <v>768</v>
      </c>
      <c r="N3720" s="1">
        <v>1</v>
      </c>
    </row>
    <row r="3721" spans="1:14">
      <c r="A3721" t="s">
        <v>22</v>
      </c>
      <c r="B3721" t="s">
        <v>4005</v>
      </c>
      <c r="C3721" t="s">
        <v>3941</v>
      </c>
      <c r="D3721">
        <v>5255</v>
      </c>
      <c r="E3721" t="s">
        <v>17</v>
      </c>
      <c r="F3721" s="1">
        <v>1</v>
      </c>
      <c r="G3721" t="s">
        <v>18</v>
      </c>
      <c r="H3721" s="1">
        <v>1</v>
      </c>
      <c r="I3721" t="s">
        <v>19</v>
      </c>
      <c r="J3721" s="1">
        <v>1</v>
      </c>
      <c r="K3721" t="s">
        <v>20</v>
      </c>
      <c r="L3721" s="1">
        <v>1</v>
      </c>
      <c r="M3721" t="s">
        <v>768</v>
      </c>
      <c r="N3721" s="1">
        <v>1</v>
      </c>
    </row>
    <row r="3722" spans="1:14">
      <c r="A3722" t="s">
        <v>22</v>
      </c>
      <c r="B3722" t="s">
        <v>4006</v>
      </c>
      <c r="C3722" t="s">
        <v>3941</v>
      </c>
      <c r="D3722">
        <v>5256</v>
      </c>
      <c r="E3722" t="s">
        <v>17</v>
      </c>
      <c r="F3722" s="1">
        <v>1</v>
      </c>
      <c r="G3722" t="s">
        <v>18</v>
      </c>
      <c r="H3722" s="1">
        <v>1</v>
      </c>
      <c r="I3722" t="s">
        <v>19</v>
      </c>
      <c r="J3722" s="1">
        <v>1</v>
      </c>
      <c r="K3722" t="s">
        <v>20</v>
      </c>
      <c r="L3722" s="1">
        <v>1</v>
      </c>
      <c r="M3722" t="s">
        <v>768</v>
      </c>
      <c r="N3722" s="1">
        <v>1</v>
      </c>
    </row>
    <row r="3723" spans="1:14">
      <c r="A3723" t="s">
        <v>22</v>
      </c>
      <c r="B3723" t="s">
        <v>4007</v>
      </c>
      <c r="C3723" t="s">
        <v>3941</v>
      </c>
      <c r="D3723">
        <v>5257</v>
      </c>
      <c r="E3723" t="s">
        <v>17</v>
      </c>
      <c r="F3723" s="1">
        <v>1</v>
      </c>
      <c r="G3723" t="s">
        <v>18</v>
      </c>
      <c r="H3723" s="1">
        <v>1</v>
      </c>
      <c r="I3723" t="s">
        <v>19</v>
      </c>
      <c r="J3723" s="1">
        <v>1</v>
      </c>
      <c r="K3723" t="s">
        <v>20</v>
      </c>
      <c r="L3723" s="1">
        <v>1</v>
      </c>
      <c r="M3723" t="s">
        <v>157</v>
      </c>
      <c r="N3723" s="1">
        <v>1</v>
      </c>
    </row>
    <row r="3724" spans="1:14">
      <c r="A3724" t="s">
        <v>22</v>
      </c>
      <c r="B3724" t="s">
        <v>4008</v>
      </c>
      <c r="C3724" t="s">
        <v>3941</v>
      </c>
      <c r="D3724">
        <v>5258</v>
      </c>
      <c r="E3724" t="s">
        <v>17</v>
      </c>
      <c r="F3724" s="1">
        <v>1</v>
      </c>
      <c r="G3724" t="s">
        <v>18</v>
      </c>
      <c r="H3724" s="1">
        <v>1</v>
      </c>
      <c r="I3724" t="s">
        <v>19</v>
      </c>
      <c r="J3724" s="1">
        <v>1</v>
      </c>
      <c r="K3724" t="s">
        <v>20</v>
      </c>
      <c r="L3724" s="1">
        <v>1</v>
      </c>
      <c r="M3724" t="s">
        <v>768</v>
      </c>
      <c r="N3724" s="1">
        <v>1</v>
      </c>
    </row>
    <row r="3725" spans="1:14">
      <c r="A3725" t="s">
        <v>22</v>
      </c>
      <c r="B3725" t="s">
        <v>4009</v>
      </c>
      <c r="C3725" t="s">
        <v>3941</v>
      </c>
      <c r="D3725">
        <v>5260</v>
      </c>
      <c r="E3725" t="s">
        <v>17</v>
      </c>
      <c r="F3725" s="1">
        <v>1</v>
      </c>
      <c r="G3725" t="s">
        <v>18</v>
      </c>
      <c r="H3725" s="1">
        <v>1</v>
      </c>
      <c r="I3725" t="s">
        <v>19</v>
      </c>
      <c r="J3725" s="1">
        <v>1</v>
      </c>
      <c r="K3725" t="s">
        <v>20</v>
      </c>
      <c r="L3725" s="1">
        <v>1</v>
      </c>
      <c r="M3725" t="s">
        <v>768</v>
      </c>
      <c r="N3725" s="1">
        <v>1</v>
      </c>
    </row>
    <row r="3726" spans="1:14">
      <c r="A3726" t="s">
        <v>22</v>
      </c>
      <c r="B3726" t="s">
        <v>4010</v>
      </c>
      <c r="C3726" t="s">
        <v>3941</v>
      </c>
      <c r="D3726">
        <v>5261</v>
      </c>
      <c r="E3726" t="s">
        <v>17</v>
      </c>
      <c r="F3726" s="1">
        <v>1</v>
      </c>
      <c r="G3726" t="s">
        <v>18</v>
      </c>
      <c r="H3726" s="1">
        <v>1</v>
      </c>
      <c r="I3726" t="s">
        <v>19</v>
      </c>
      <c r="J3726" s="1">
        <v>1</v>
      </c>
      <c r="K3726" t="s">
        <v>20</v>
      </c>
      <c r="L3726" s="1">
        <v>1</v>
      </c>
      <c r="M3726" t="s">
        <v>768</v>
      </c>
      <c r="N3726" s="1">
        <v>1</v>
      </c>
    </row>
    <row r="3727" spans="1:14">
      <c r="A3727" t="s">
        <v>22</v>
      </c>
      <c r="B3727" t="s">
        <v>4011</v>
      </c>
      <c r="C3727" t="s">
        <v>3941</v>
      </c>
      <c r="D3727">
        <v>5263</v>
      </c>
      <c r="E3727" t="s">
        <v>17</v>
      </c>
      <c r="F3727" s="1">
        <v>1</v>
      </c>
      <c r="G3727" t="s">
        <v>18</v>
      </c>
      <c r="H3727" s="1">
        <v>1</v>
      </c>
      <c r="I3727" t="s">
        <v>19</v>
      </c>
      <c r="J3727" s="1">
        <v>1</v>
      </c>
      <c r="K3727" t="s">
        <v>20</v>
      </c>
      <c r="L3727" s="1">
        <v>1</v>
      </c>
      <c r="M3727" t="s">
        <v>768</v>
      </c>
      <c r="N3727" s="1">
        <v>1</v>
      </c>
    </row>
    <row r="3728" spans="1:14">
      <c r="A3728" t="s">
        <v>22</v>
      </c>
      <c r="B3728" t="s">
        <v>4012</v>
      </c>
      <c r="C3728" t="s">
        <v>3941</v>
      </c>
      <c r="D3728">
        <v>5264</v>
      </c>
      <c r="E3728" t="s">
        <v>17</v>
      </c>
      <c r="F3728" s="1">
        <v>1</v>
      </c>
      <c r="G3728" t="s">
        <v>18</v>
      </c>
      <c r="H3728" s="1">
        <v>1</v>
      </c>
      <c r="I3728" t="s">
        <v>19</v>
      </c>
      <c r="J3728" s="1">
        <v>1</v>
      </c>
      <c r="K3728" t="s">
        <v>20</v>
      </c>
      <c r="L3728" s="1">
        <v>1</v>
      </c>
      <c r="M3728" t="s">
        <v>157</v>
      </c>
      <c r="N3728" s="1">
        <v>1</v>
      </c>
    </row>
    <row r="3729" spans="1:14">
      <c r="A3729" t="s">
        <v>22</v>
      </c>
      <c r="B3729" t="s">
        <v>4013</v>
      </c>
      <c r="C3729" t="s">
        <v>3941</v>
      </c>
      <c r="D3729">
        <v>5265</v>
      </c>
      <c r="E3729" t="s">
        <v>17</v>
      </c>
      <c r="F3729" s="1">
        <v>1</v>
      </c>
      <c r="G3729" t="s">
        <v>18</v>
      </c>
      <c r="H3729" s="1">
        <v>1</v>
      </c>
      <c r="I3729" t="s">
        <v>19</v>
      </c>
      <c r="J3729" s="1">
        <v>1</v>
      </c>
      <c r="K3729" t="s">
        <v>20</v>
      </c>
      <c r="L3729" s="1">
        <v>1</v>
      </c>
      <c r="M3729" t="s">
        <v>768</v>
      </c>
      <c r="N3729" s="1">
        <v>1</v>
      </c>
    </row>
    <row r="3730" spans="1:14">
      <c r="A3730" t="s">
        <v>967</v>
      </c>
      <c r="B3730" t="s">
        <v>4014</v>
      </c>
      <c r="C3730" t="s">
        <v>3941</v>
      </c>
      <c r="D3730">
        <v>5266</v>
      </c>
      <c r="E3730" t="s">
        <v>17</v>
      </c>
      <c r="F3730" s="1">
        <v>1</v>
      </c>
      <c r="G3730" t="s">
        <v>18</v>
      </c>
      <c r="H3730" s="1">
        <v>1</v>
      </c>
      <c r="I3730" t="s">
        <v>19</v>
      </c>
      <c r="J3730" s="1">
        <v>1</v>
      </c>
      <c r="K3730" t="s">
        <v>20</v>
      </c>
      <c r="L3730" s="1">
        <v>1</v>
      </c>
      <c r="M3730" t="s">
        <v>768</v>
      </c>
      <c r="N3730" s="1">
        <v>0.96</v>
      </c>
    </row>
    <row r="3731" spans="1:14">
      <c r="A3731" t="s">
        <v>22</v>
      </c>
      <c r="B3731" t="s">
        <v>4015</v>
      </c>
      <c r="C3731" t="s">
        <v>3941</v>
      </c>
      <c r="D3731">
        <v>5267</v>
      </c>
      <c r="E3731" t="s">
        <v>17</v>
      </c>
      <c r="F3731" s="1">
        <v>1</v>
      </c>
      <c r="G3731" t="s">
        <v>18</v>
      </c>
      <c r="H3731" s="1">
        <v>1</v>
      </c>
      <c r="I3731" t="s">
        <v>19</v>
      </c>
      <c r="J3731" s="1">
        <v>1</v>
      </c>
      <c r="K3731" t="s">
        <v>20</v>
      </c>
      <c r="L3731" s="1">
        <v>1</v>
      </c>
      <c r="M3731" t="s">
        <v>157</v>
      </c>
      <c r="N3731" s="1">
        <v>1</v>
      </c>
    </row>
    <row r="3732" spans="1:14">
      <c r="A3732" t="s">
        <v>22</v>
      </c>
      <c r="B3732" t="s">
        <v>4016</v>
      </c>
      <c r="C3732" t="s">
        <v>3941</v>
      </c>
      <c r="D3732">
        <v>5268</v>
      </c>
      <c r="E3732" t="s">
        <v>17</v>
      </c>
      <c r="F3732" s="1">
        <v>1</v>
      </c>
      <c r="G3732" t="s">
        <v>18</v>
      </c>
      <c r="H3732" s="1">
        <v>1</v>
      </c>
      <c r="I3732" t="s">
        <v>19</v>
      </c>
      <c r="J3732" s="1">
        <v>1</v>
      </c>
      <c r="K3732" t="s">
        <v>20</v>
      </c>
      <c r="L3732" s="1">
        <v>1</v>
      </c>
      <c r="M3732" t="s">
        <v>768</v>
      </c>
      <c r="N3732" s="1">
        <v>1</v>
      </c>
    </row>
    <row r="3733" spans="1:14">
      <c r="A3733" t="s">
        <v>948</v>
      </c>
      <c r="B3733" t="s">
        <v>4017</v>
      </c>
      <c r="C3733" t="s">
        <v>3941</v>
      </c>
      <c r="D3733">
        <v>5270</v>
      </c>
      <c r="E3733" t="s">
        <v>17</v>
      </c>
      <c r="F3733" s="1">
        <v>1</v>
      </c>
      <c r="G3733" t="s">
        <v>18</v>
      </c>
      <c r="H3733" s="1">
        <v>1</v>
      </c>
      <c r="I3733" t="s">
        <v>19</v>
      </c>
      <c r="J3733" s="1">
        <v>1</v>
      </c>
      <c r="K3733" t="s">
        <v>20</v>
      </c>
      <c r="L3733" s="1">
        <v>1</v>
      </c>
      <c r="M3733" t="s">
        <v>768</v>
      </c>
      <c r="N3733" s="1">
        <v>0.76</v>
      </c>
    </row>
    <row r="3734" spans="1:14">
      <c r="A3734" t="s">
        <v>22</v>
      </c>
      <c r="B3734" t="s">
        <v>4018</v>
      </c>
      <c r="C3734" t="s">
        <v>3941</v>
      </c>
      <c r="D3734">
        <v>5271</v>
      </c>
      <c r="E3734" t="s">
        <v>17</v>
      </c>
      <c r="F3734" s="1">
        <v>1</v>
      </c>
      <c r="G3734" t="s">
        <v>18</v>
      </c>
      <c r="H3734" s="1">
        <v>1</v>
      </c>
      <c r="I3734" t="s">
        <v>19</v>
      </c>
      <c r="J3734" s="1">
        <v>1</v>
      </c>
      <c r="K3734" t="s">
        <v>20</v>
      </c>
      <c r="L3734" s="1">
        <v>1</v>
      </c>
      <c r="M3734" t="s">
        <v>768</v>
      </c>
      <c r="N3734" s="1">
        <v>1</v>
      </c>
    </row>
    <row r="3735" spans="1:14">
      <c r="A3735" t="s">
        <v>22</v>
      </c>
      <c r="B3735" t="s">
        <v>4019</v>
      </c>
      <c r="C3735" t="s">
        <v>3941</v>
      </c>
      <c r="D3735">
        <v>5272</v>
      </c>
      <c r="E3735" t="s">
        <v>17</v>
      </c>
      <c r="F3735" s="1">
        <v>1</v>
      </c>
      <c r="G3735" t="s">
        <v>18</v>
      </c>
      <c r="H3735" s="1">
        <v>1</v>
      </c>
      <c r="I3735" t="s">
        <v>19</v>
      </c>
      <c r="J3735" s="1">
        <v>1</v>
      </c>
      <c r="K3735" t="s">
        <v>20</v>
      </c>
      <c r="L3735" s="1">
        <v>1</v>
      </c>
      <c r="M3735" t="s">
        <v>768</v>
      </c>
      <c r="N3735" s="1">
        <v>1</v>
      </c>
    </row>
    <row r="3736" spans="1:14">
      <c r="A3736" t="s">
        <v>22</v>
      </c>
      <c r="B3736" t="s">
        <v>4020</v>
      </c>
      <c r="C3736" t="s">
        <v>3941</v>
      </c>
      <c r="D3736">
        <v>5274</v>
      </c>
      <c r="E3736" t="s">
        <v>17</v>
      </c>
      <c r="F3736" s="1">
        <v>1</v>
      </c>
      <c r="G3736" t="s">
        <v>18</v>
      </c>
      <c r="H3736" s="1">
        <v>1</v>
      </c>
      <c r="I3736" t="s">
        <v>19</v>
      </c>
      <c r="J3736" s="1">
        <v>1</v>
      </c>
      <c r="K3736" t="s">
        <v>20</v>
      </c>
      <c r="L3736" s="1">
        <v>1</v>
      </c>
      <c r="M3736" t="s">
        <v>768</v>
      </c>
      <c r="N3736" s="1">
        <v>1</v>
      </c>
    </row>
    <row r="3737" spans="1:14">
      <c r="A3737" t="s">
        <v>22</v>
      </c>
      <c r="B3737" t="s">
        <v>4021</v>
      </c>
      <c r="C3737" t="s">
        <v>3941</v>
      </c>
      <c r="D3737">
        <v>5276</v>
      </c>
      <c r="E3737" t="s">
        <v>17</v>
      </c>
      <c r="F3737" s="1">
        <v>1</v>
      </c>
      <c r="G3737" t="s">
        <v>18</v>
      </c>
      <c r="H3737" s="1">
        <v>1</v>
      </c>
      <c r="I3737" t="s">
        <v>19</v>
      </c>
      <c r="J3737" s="1">
        <v>1</v>
      </c>
      <c r="K3737" t="s">
        <v>20</v>
      </c>
      <c r="L3737" s="1">
        <v>1</v>
      </c>
      <c r="M3737" t="s">
        <v>768</v>
      </c>
      <c r="N3737" s="1">
        <v>1</v>
      </c>
    </row>
    <row r="3738" spans="1:14">
      <c r="A3738" t="s">
        <v>77</v>
      </c>
      <c r="B3738" t="s">
        <v>4022</v>
      </c>
      <c r="C3738" t="s">
        <v>3941</v>
      </c>
      <c r="D3738">
        <v>5278</v>
      </c>
      <c r="E3738" t="s">
        <v>17</v>
      </c>
      <c r="F3738" s="1">
        <v>1</v>
      </c>
      <c r="G3738" t="s">
        <v>18</v>
      </c>
      <c r="H3738" s="1">
        <v>1</v>
      </c>
      <c r="I3738" t="s">
        <v>19</v>
      </c>
      <c r="J3738" s="1">
        <v>1</v>
      </c>
      <c r="K3738" t="s">
        <v>20</v>
      </c>
      <c r="L3738" s="1">
        <v>1</v>
      </c>
      <c r="M3738" t="s">
        <v>79</v>
      </c>
      <c r="N3738" s="1">
        <v>1</v>
      </c>
    </row>
    <row r="3739" spans="1:14">
      <c r="A3739" t="s">
        <v>22</v>
      </c>
      <c r="B3739" t="s">
        <v>4023</v>
      </c>
      <c r="C3739" t="s">
        <v>3941</v>
      </c>
      <c r="D3739">
        <v>5279</v>
      </c>
      <c r="E3739" t="s">
        <v>17</v>
      </c>
      <c r="F3739" s="1">
        <v>1</v>
      </c>
      <c r="G3739" t="s">
        <v>18</v>
      </c>
      <c r="H3739" s="1">
        <v>1</v>
      </c>
      <c r="I3739" t="s">
        <v>19</v>
      </c>
      <c r="J3739" s="1">
        <v>1</v>
      </c>
      <c r="K3739" t="s">
        <v>20</v>
      </c>
      <c r="L3739" s="1">
        <v>1</v>
      </c>
      <c r="M3739" t="s">
        <v>768</v>
      </c>
      <c r="N3739" s="1">
        <v>1</v>
      </c>
    </row>
  </sheetData>
  <autoFilter ref="A1:N3739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</vt:lpstr>
      <vt:lpstr>DataSheet</vt:lpstr>
      <vt:lpstr>Sheet2</vt:lpstr>
      <vt:lpstr>Sheet3</vt:lpstr>
    </vt:vector>
  </TitlesOfParts>
  <Company>University of California, Davis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Angus</dc:creator>
  <cp:lastModifiedBy>Angus</cp:lastModifiedBy>
  <dcterms:created xsi:type="dcterms:W3CDTF">2010-03-11T05:36:13Z</dcterms:created>
  <dcterms:modified xsi:type="dcterms:W3CDTF">2010-03-17T01:58:51Z</dcterms:modified>
</cp:coreProperties>
</file>