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2435" windowHeight="9780" activeTab="1"/>
  </bookViews>
  <sheets>
    <sheet name="WeightComparison" sheetId="1" r:id="rId1"/>
    <sheet name="ProductionrateComparison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<sst xmlns="http://schemas.openxmlformats.org/spreadsheetml/2006/main" count="62" uniqueCount="62">
  <si>
    <t>ControllerGeneA--&gt; TargetGeneB</t>
  </si>
  <si>
    <t>SFP1--&gt; SWI5</t>
  </si>
  <si>
    <t>YHP1--&gt;GLN3</t>
  </si>
  <si>
    <t>FKH2--&gt; SFP1</t>
  </si>
  <si>
    <t>FKH2--&gt;YHP1</t>
  </si>
  <si>
    <t>FKH2--&gt;ACE2</t>
  </si>
  <si>
    <t>FKH2--&gt;ASG1</t>
  </si>
  <si>
    <t>FKH2--&gt;SWI5</t>
  </si>
  <si>
    <t>FKH2--&gt;SNF6</t>
  </si>
  <si>
    <t>MSN2--&gt;SNFP1</t>
  </si>
  <si>
    <t>MSN2--&gt;YHP1</t>
  </si>
  <si>
    <t>MSN2--&gt;YOX1</t>
  </si>
  <si>
    <t>MSN2--&gt;CYC8</t>
  </si>
  <si>
    <t>MSN2--&gt;YLR278C</t>
  </si>
  <si>
    <t>MSN2--&gt;MIG2</t>
  </si>
  <si>
    <t>MSN2--&gt;PDR1</t>
  </si>
  <si>
    <t>MSN2--&gt;CIN5</t>
  </si>
  <si>
    <t>STB5--&gt;SFP1</t>
  </si>
  <si>
    <t>SWI5--&gt;GAT3</t>
  </si>
  <si>
    <t>MIG2--&gt;RIF1</t>
  </si>
  <si>
    <t>CIN5--&gt;SFP1</t>
  </si>
  <si>
    <t>CIN5--&gt;YHP1</t>
  </si>
  <si>
    <t>CIN5--&gt;CYC8</t>
  </si>
  <si>
    <t>CIN5--&gt;STB5</t>
  </si>
  <si>
    <t>CIN5--&gt;ASG1</t>
  </si>
  <si>
    <t>CIN5--&gt;MIG2</t>
  </si>
  <si>
    <t>CIN5--&gt;PDR1</t>
  </si>
  <si>
    <t>HMO1--&gt;YOX1</t>
  </si>
  <si>
    <t>HMO1--&gt;FKH2</t>
  </si>
  <si>
    <t>HMO1--&gt;CYC8</t>
  </si>
  <si>
    <t>HMO1--&gt;YLR278C</t>
  </si>
  <si>
    <t>HMO1--&gt;MSN2</t>
  </si>
  <si>
    <t>HMO1--&gt;SNF6</t>
  </si>
  <si>
    <t>HMO1--&gt;CIN5</t>
  </si>
  <si>
    <t>HMO--&gt;HMO1</t>
  </si>
  <si>
    <t>ZAP1--&gt;ACE2</t>
  </si>
  <si>
    <t>Weight (fixed b)</t>
  </si>
  <si>
    <t>Weight (estimated b)</t>
  </si>
  <si>
    <t>StandardName</t>
  </si>
  <si>
    <t>SFP1</t>
  </si>
  <si>
    <t>YHP1</t>
  </si>
  <si>
    <t>YOX1</t>
  </si>
  <si>
    <t>FKH2</t>
  </si>
  <si>
    <t>CYC8</t>
  </si>
  <si>
    <t>YLR278C</t>
  </si>
  <si>
    <t>RIF1</t>
  </si>
  <si>
    <t>ACE2</t>
  </si>
  <si>
    <t>MSN2</t>
  </si>
  <si>
    <t>STB5</t>
  </si>
  <si>
    <t>NDT80</t>
  </si>
  <si>
    <t>SWI5</t>
  </si>
  <si>
    <t>MIG2</t>
  </si>
  <si>
    <t>SNF6</t>
  </si>
  <si>
    <t>PDR1</t>
  </si>
  <si>
    <t>GAT3</t>
  </si>
  <si>
    <t>CIN5</t>
  </si>
  <si>
    <t>GLN3</t>
  </si>
  <si>
    <t>HMO1</t>
  </si>
  <si>
    <t>ZAP1</t>
  </si>
  <si>
    <t>Production Rate (fixed b)</t>
  </si>
  <si>
    <t>Production Rate (estimated b)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</si>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</sst>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Comparison</a:t>
            </a:r>
            <a:r>
              <a:rPr lang="en-US" sz="1400" baseline="0"/>
              <a:t> of "fixed b" and "estimated b" weights of the controller gene/ target gene relationship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WeightComparison!$B$1</c:f>
              <c:strCache>
                <c:ptCount val="1"/>
                <c:pt idx="0">
                  <c:v>Weight (fixed b)</c:v>
                </c:pt>
              </c:strCache>
            </c:strRef>
          </c:tx>
          <c:invertIfNegative val="0"/>
          <c:cat>
            <c:strRef>
              <c:f>WeightComparison!$A$2:$A$36</c:f>
              <c:strCache>
                <c:ptCount val="35"/>
                <c:pt idx="0">
                  <c:v>SFP1--&gt; SWI5</c:v>
                </c:pt>
                <c:pt idx="1">
                  <c:v>YHP1--&gt;GLN3</c:v>
                </c:pt>
                <c:pt idx="2">
                  <c:v>FKH2--&gt; SFP1</c:v>
                </c:pt>
                <c:pt idx="3">
                  <c:v>FKH2--&gt;YHP1</c:v>
                </c:pt>
                <c:pt idx="4">
                  <c:v>FKH2--&gt;ACE2</c:v>
                </c:pt>
                <c:pt idx="5">
                  <c:v>FKH2--&gt;ASG1</c:v>
                </c:pt>
                <c:pt idx="6">
                  <c:v>FKH2--&gt;SWI5</c:v>
                </c:pt>
                <c:pt idx="7">
                  <c:v>FKH2--&gt;SNF6</c:v>
                </c:pt>
                <c:pt idx="8">
                  <c:v>MSN2--&gt;SNFP1</c:v>
                </c:pt>
                <c:pt idx="9">
                  <c:v>MSN2--&gt;YHP1</c:v>
                </c:pt>
                <c:pt idx="10">
                  <c:v>MSN2--&gt;YOX1</c:v>
                </c:pt>
                <c:pt idx="11">
                  <c:v>MSN2--&gt;CYC8</c:v>
                </c:pt>
                <c:pt idx="12">
                  <c:v>MSN2--&gt;YLR278C</c:v>
                </c:pt>
                <c:pt idx="13">
                  <c:v>MSN2--&gt;MIG2</c:v>
                </c:pt>
                <c:pt idx="14">
                  <c:v>MSN2--&gt;PDR1</c:v>
                </c:pt>
                <c:pt idx="15">
                  <c:v>MSN2--&gt;CIN5</c:v>
                </c:pt>
                <c:pt idx="16">
                  <c:v>STB5--&gt;SFP1</c:v>
                </c:pt>
                <c:pt idx="17">
                  <c:v>SWI5--&gt;GAT3</c:v>
                </c:pt>
                <c:pt idx="18">
                  <c:v>MIG2--&gt;RIF1</c:v>
                </c:pt>
                <c:pt idx="19">
                  <c:v>CIN5--&gt;SFP1</c:v>
                </c:pt>
                <c:pt idx="20">
                  <c:v>CIN5--&gt;YHP1</c:v>
                </c:pt>
                <c:pt idx="21">
                  <c:v>CIN5--&gt;CYC8</c:v>
                </c:pt>
                <c:pt idx="22">
                  <c:v>CIN5--&gt;STB5</c:v>
                </c:pt>
                <c:pt idx="23">
                  <c:v>CIN5--&gt;ASG1</c:v>
                </c:pt>
                <c:pt idx="24">
                  <c:v>CIN5--&gt;MIG2</c:v>
                </c:pt>
                <c:pt idx="25">
                  <c:v>CIN5--&gt;PDR1</c:v>
                </c:pt>
                <c:pt idx="26">
                  <c:v>HMO1--&gt;YOX1</c:v>
                </c:pt>
                <c:pt idx="27">
                  <c:v>HMO1--&gt;FKH2</c:v>
                </c:pt>
                <c:pt idx="28">
                  <c:v>HMO1--&gt;CYC8</c:v>
                </c:pt>
                <c:pt idx="29">
                  <c:v>HMO1--&gt;YLR278C</c:v>
                </c:pt>
                <c:pt idx="30">
                  <c:v>HMO1--&gt;MSN2</c:v>
                </c:pt>
                <c:pt idx="31">
                  <c:v>HMO1--&gt;SNF6</c:v>
                </c:pt>
                <c:pt idx="32">
                  <c:v>HMO1--&gt;CIN5</c:v>
                </c:pt>
                <c:pt idx="33">
                  <c:v>HMO--&gt;HMO1</c:v>
                </c:pt>
                <c:pt idx="34">
                  <c:v>ZAP1--&gt;ACE2</c:v>
                </c:pt>
              </c:strCache>
            </c:strRef>
          </c:cat>
          <c:val>
            <c:numRef>
              <c:f>WeightComparison!$B$2:$B$36</c:f>
              <c:numCache>
                <c:formatCode>General</c:formatCode>
                <c:ptCount val="35"/>
                <c:pt idx="0">
                  <c:v>0.441814241</c:v>
                </c:pt>
                <c:pt idx="1">
                  <c:v>0.92992720699999998</c:v>
                </c:pt>
                <c:pt idx="2">
                  <c:v>0.20221297499999999</c:v>
                </c:pt>
                <c:pt idx="3">
                  <c:v>-1.307630928</c:v>
                </c:pt>
                <c:pt idx="4">
                  <c:v>-0.27835593600000003</c:v>
                </c:pt>
                <c:pt idx="5">
                  <c:v>0.13083351500000001</c:v>
                </c:pt>
                <c:pt idx="6">
                  <c:v>-0.765350066</c:v>
                </c:pt>
                <c:pt idx="7">
                  <c:v>0.190193849</c:v>
                </c:pt>
                <c:pt idx="8">
                  <c:v>0.33015823799999999</c:v>
                </c:pt>
                <c:pt idx="9">
                  <c:v>-1.332925645</c:v>
                </c:pt>
                <c:pt idx="10">
                  <c:v>-1.0370627219999999</c:v>
                </c:pt>
                <c:pt idx="11">
                  <c:v>0.16784713000000001</c:v>
                </c:pt>
                <c:pt idx="12">
                  <c:v>-0.49156329700000001</c:v>
                </c:pt>
                <c:pt idx="13">
                  <c:v>1.748425385</c:v>
                </c:pt>
                <c:pt idx="14">
                  <c:v>-1.1273475239999999</c:v>
                </c:pt>
                <c:pt idx="15">
                  <c:v>-1.1181782330000001</c:v>
                </c:pt>
                <c:pt idx="16">
                  <c:v>0.211785634</c:v>
                </c:pt>
                <c:pt idx="17">
                  <c:v>0.24509587499999999</c:v>
                </c:pt>
                <c:pt idx="18">
                  <c:v>-0.56183548999999999</c:v>
                </c:pt>
                <c:pt idx="19">
                  <c:v>-0.34828772299999999</c:v>
                </c:pt>
                <c:pt idx="20">
                  <c:v>1.6263786360000001</c:v>
                </c:pt>
                <c:pt idx="21">
                  <c:v>-0.27502225600000002</c:v>
                </c:pt>
                <c:pt idx="22">
                  <c:v>0.41783702700000003</c:v>
                </c:pt>
                <c:pt idx="23">
                  <c:v>0.124953118</c:v>
                </c:pt>
                <c:pt idx="24">
                  <c:v>1.7774783439999999</c:v>
                </c:pt>
                <c:pt idx="25">
                  <c:v>0.77946658300000005</c:v>
                </c:pt>
                <c:pt idx="26">
                  <c:v>0.99212286199999999</c:v>
                </c:pt>
                <c:pt idx="27">
                  <c:v>0.18894833999999999</c:v>
                </c:pt>
                <c:pt idx="28">
                  <c:v>0.106655865</c:v>
                </c:pt>
                <c:pt idx="29">
                  <c:v>0.56480877100000004</c:v>
                </c:pt>
                <c:pt idx="30">
                  <c:v>3.6695492000000003E-2</c:v>
                </c:pt>
                <c:pt idx="31">
                  <c:v>-0.56130881799999999</c:v>
                </c:pt>
                <c:pt idx="32">
                  <c:v>0.94522510900000001</c:v>
                </c:pt>
                <c:pt idx="33">
                  <c:v>0.25729755100000001</c:v>
                </c:pt>
                <c:pt idx="34">
                  <c:v>0.80855693299999998</c:v>
                </c:pt>
              </c:numCache>
            </c:numRef>
          </c:val>
        </c:ser>
        <c:ser>
          <c:idx val="1"/>
          <c:order val="1"/>
          <c:tx>
            <c:strRef>
              <c:f>WeightComparison!$C$1</c:f>
              <c:strCache>
                <c:ptCount val="1"/>
                <c:pt idx="0">
                  <c:v>Weight (estimated b)</c:v>
                </c:pt>
              </c:strCache>
            </c:strRef>
          </c:tx>
          <c:invertIfNegative val="0"/>
          <c:cat>
            <c:strRef>
              <c:f>WeightComparison!$A$2:$A$36</c:f>
              <c:strCache>
                <c:ptCount val="35"/>
                <c:pt idx="0">
                  <c:v>SFP1--&gt; SWI5</c:v>
                </c:pt>
                <c:pt idx="1">
                  <c:v>YHP1--&gt;GLN3</c:v>
                </c:pt>
                <c:pt idx="2">
                  <c:v>FKH2--&gt; SFP1</c:v>
                </c:pt>
                <c:pt idx="3">
                  <c:v>FKH2--&gt;YHP1</c:v>
                </c:pt>
                <c:pt idx="4">
                  <c:v>FKH2--&gt;ACE2</c:v>
                </c:pt>
                <c:pt idx="5">
                  <c:v>FKH2--&gt;ASG1</c:v>
                </c:pt>
                <c:pt idx="6">
                  <c:v>FKH2--&gt;SWI5</c:v>
                </c:pt>
                <c:pt idx="7">
                  <c:v>FKH2--&gt;SNF6</c:v>
                </c:pt>
                <c:pt idx="8">
                  <c:v>MSN2--&gt;SNFP1</c:v>
                </c:pt>
                <c:pt idx="9">
                  <c:v>MSN2--&gt;YHP1</c:v>
                </c:pt>
                <c:pt idx="10">
                  <c:v>MSN2--&gt;YOX1</c:v>
                </c:pt>
                <c:pt idx="11">
                  <c:v>MSN2--&gt;CYC8</c:v>
                </c:pt>
                <c:pt idx="12">
                  <c:v>MSN2--&gt;YLR278C</c:v>
                </c:pt>
                <c:pt idx="13">
                  <c:v>MSN2--&gt;MIG2</c:v>
                </c:pt>
                <c:pt idx="14">
                  <c:v>MSN2--&gt;PDR1</c:v>
                </c:pt>
                <c:pt idx="15">
                  <c:v>MSN2--&gt;CIN5</c:v>
                </c:pt>
                <c:pt idx="16">
                  <c:v>STB5--&gt;SFP1</c:v>
                </c:pt>
                <c:pt idx="17">
                  <c:v>SWI5--&gt;GAT3</c:v>
                </c:pt>
                <c:pt idx="18">
                  <c:v>MIG2--&gt;RIF1</c:v>
                </c:pt>
                <c:pt idx="19">
                  <c:v>CIN5--&gt;SFP1</c:v>
                </c:pt>
                <c:pt idx="20">
                  <c:v>CIN5--&gt;YHP1</c:v>
                </c:pt>
                <c:pt idx="21">
                  <c:v>CIN5--&gt;CYC8</c:v>
                </c:pt>
                <c:pt idx="22">
                  <c:v>CIN5--&gt;STB5</c:v>
                </c:pt>
                <c:pt idx="23">
                  <c:v>CIN5--&gt;ASG1</c:v>
                </c:pt>
                <c:pt idx="24">
                  <c:v>CIN5--&gt;MIG2</c:v>
                </c:pt>
                <c:pt idx="25">
                  <c:v>CIN5--&gt;PDR1</c:v>
                </c:pt>
                <c:pt idx="26">
                  <c:v>HMO1--&gt;YOX1</c:v>
                </c:pt>
                <c:pt idx="27">
                  <c:v>HMO1--&gt;FKH2</c:v>
                </c:pt>
                <c:pt idx="28">
                  <c:v>HMO1--&gt;CYC8</c:v>
                </c:pt>
                <c:pt idx="29">
                  <c:v>HMO1--&gt;YLR278C</c:v>
                </c:pt>
                <c:pt idx="30">
                  <c:v>HMO1--&gt;MSN2</c:v>
                </c:pt>
                <c:pt idx="31">
                  <c:v>HMO1--&gt;SNF6</c:v>
                </c:pt>
                <c:pt idx="32">
                  <c:v>HMO1--&gt;CIN5</c:v>
                </c:pt>
                <c:pt idx="33">
                  <c:v>HMO--&gt;HMO1</c:v>
                </c:pt>
                <c:pt idx="34">
                  <c:v>ZAP1--&gt;ACE2</c:v>
                </c:pt>
              </c:strCache>
            </c:strRef>
          </c:cat>
          <c:val>
            <c:numRef>
              <c:f>WeightComparison!$C$2:$C$36</c:f>
              <c:numCache>
                <c:formatCode>General</c:formatCode>
                <c:ptCount val="35"/>
                <c:pt idx="0">
                  <c:v>0.527038114</c:v>
                </c:pt>
                <c:pt idx="1">
                  <c:v>0.98959052800000002</c:v>
                </c:pt>
                <c:pt idx="2">
                  <c:v>0.21786065700000001</c:v>
                </c:pt>
                <c:pt idx="3">
                  <c:v>-0.92180894700000005</c:v>
                </c:pt>
                <c:pt idx="4">
                  <c:v>-9.4499140000000002E-3</c:v>
                </c:pt>
                <c:pt idx="5">
                  <c:v>0.152294284</c:v>
                </c:pt>
                <c:pt idx="6">
                  <c:v>-0.76678988400000003</c:v>
                </c:pt>
                <c:pt idx="7">
                  <c:v>0.23023158199999999</c:v>
                </c:pt>
                <c:pt idx="8">
                  <c:v>0.377097817</c:v>
                </c:pt>
                <c:pt idx="9">
                  <c:v>-1.0889030049999999</c:v>
                </c:pt>
                <c:pt idx="10">
                  <c:v>-0.82627818799999997</c:v>
                </c:pt>
                <c:pt idx="11">
                  <c:v>0.17812636600000001</c:v>
                </c:pt>
                <c:pt idx="12">
                  <c:v>-0.57109459399999996</c:v>
                </c:pt>
                <c:pt idx="13">
                  <c:v>2.3205202649999999</c:v>
                </c:pt>
                <c:pt idx="14">
                  <c:v>-0.94308919099999999</c:v>
                </c:pt>
                <c:pt idx="15">
                  <c:v>-0.371062063</c:v>
                </c:pt>
                <c:pt idx="16">
                  <c:v>0.21628897499999999</c:v>
                </c:pt>
                <c:pt idx="17">
                  <c:v>0.25560906799999999</c:v>
                </c:pt>
                <c:pt idx="18">
                  <c:v>0.17496637500000001</c:v>
                </c:pt>
                <c:pt idx="19">
                  <c:v>-0.32130323399999999</c:v>
                </c:pt>
                <c:pt idx="20">
                  <c:v>1.533555864</c:v>
                </c:pt>
                <c:pt idx="21">
                  <c:v>-0.26671184999999997</c:v>
                </c:pt>
                <c:pt idx="22">
                  <c:v>0.454053394</c:v>
                </c:pt>
                <c:pt idx="23">
                  <c:v>0.114717977</c:v>
                </c:pt>
                <c:pt idx="24">
                  <c:v>-3.9207418020000002</c:v>
                </c:pt>
                <c:pt idx="25">
                  <c:v>0.88342823699999995</c:v>
                </c:pt>
                <c:pt idx="26">
                  <c:v>1.0692088930000001</c:v>
                </c:pt>
                <c:pt idx="27">
                  <c:v>0.264838397</c:v>
                </c:pt>
                <c:pt idx="28">
                  <c:v>0.188797406</c:v>
                </c:pt>
                <c:pt idx="29">
                  <c:v>0.63638486999999999</c:v>
                </c:pt>
                <c:pt idx="30">
                  <c:v>-8.4377523999999995E-2</c:v>
                </c:pt>
                <c:pt idx="31">
                  <c:v>-0.60797793099999997</c:v>
                </c:pt>
                <c:pt idx="32">
                  <c:v>1.259436134</c:v>
                </c:pt>
                <c:pt idx="33">
                  <c:v>-7.1890283999999999E-2</c:v>
                </c:pt>
                <c:pt idx="34">
                  <c:v>0.79056715899999996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40224"/>
        <c:axId val="59419456"/>
      </c:barChart>
      <c:catAx>
        <c:axId val="7314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ControllerGeneA--&gt;TargetGeneB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9419456"/>
        <c:crosses val="autoZero"/>
        <c:auto val="1"/>
        <c:lblAlgn val="ctr"/>
        <c:lblOffset val="100"/>
        <c:noMultiLvlLbl val="0"/>
      </c:catAx>
      <c:valAx>
        <c:axId val="59419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Weight</a:t>
                </a:r>
              </a:p>
            </c:rich>
          </c:tx>
          <c:layout>
            <c:manualLayout>
              <c:xMode val="edge"/>
              <c:yMode val="edge"/>
              <c:x val="2.1225277375783887E-2"/>
              <c:y val="0.447090162680713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140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Comparison</a:t>
            </a:r>
            <a:r>
              <a:rPr lang="en-US" sz="1400" baseline="0"/>
              <a:t> of "</a:t>
            </a:r>
            <a:r>
              <a:rPr lang="en-US" sz="1400" b="1" i="0" u="none" strike="noStrike" baseline="0">
                <a:effectLst/>
              </a:rPr>
              <a:t>fixed b" and "estimated b" </a:t>
            </a:r>
            <a:r>
              <a:rPr lang="en-US" sz="1400" baseline="0"/>
              <a:t> Gene Production Rates 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ProductionrateComparison!$B$1</c:f>
              <c:strCache>
                <c:ptCount val="1"/>
                <c:pt idx="0">
                  <c:v>Production Rate (fixed b)</c:v>
                </c:pt>
              </c:strCache>
            </c:strRef>
          </c:tx>
          <c:invertIfNegative val="0"/>
          <c:cat>
            <c:strRef>
              <c:f>ProductionrateComparison!$A$2:$A$21</c:f>
              <c:strCache>
                <c:ptCount val="20"/>
                <c:pt idx="0">
                  <c:v>SFP1</c:v>
                </c:pt>
                <c:pt idx="1">
                  <c:v>YHP1</c:v>
                </c:pt>
                <c:pt idx="2">
                  <c:v>YOX1</c:v>
                </c:pt>
                <c:pt idx="3">
                  <c:v>FKH2</c:v>
                </c:pt>
                <c:pt idx="4">
                  <c:v>CYC8</c:v>
                </c:pt>
                <c:pt idx="5">
                  <c:v>YLR278C</c:v>
                </c:pt>
                <c:pt idx="6">
                  <c:v>RIF1</c:v>
                </c:pt>
                <c:pt idx="7">
                  <c:v>ACE2</c:v>
                </c:pt>
                <c:pt idx="8">
                  <c:v>MSN2</c:v>
                </c:pt>
                <c:pt idx="9">
                  <c:v>STB5</c:v>
                </c:pt>
                <c:pt idx="10">
                  <c:v>NDT80</c:v>
                </c:pt>
                <c:pt idx="11">
                  <c:v>SWI5</c:v>
                </c:pt>
                <c:pt idx="12">
                  <c:v>MIG2</c:v>
                </c:pt>
                <c:pt idx="13">
                  <c:v>SNF6</c:v>
                </c:pt>
                <c:pt idx="14">
                  <c:v>PDR1</c:v>
                </c:pt>
                <c:pt idx="15">
                  <c:v>GAT3</c:v>
                </c:pt>
                <c:pt idx="16">
                  <c:v>CIN5</c:v>
                </c:pt>
                <c:pt idx="17">
                  <c:v>GLN3</c:v>
                </c:pt>
                <c:pt idx="18">
                  <c:v>HMO1</c:v>
                </c:pt>
                <c:pt idx="19">
                  <c:v>ZAP1</c:v>
                </c:pt>
              </c:strCache>
            </c:strRef>
          </c:cat>
          <c:val>
            <c:numRef>
              <c:f>ProductionrateComparison!$B$2:$B$21</c:f>
              <c:numCache>
                <c:formatCode>General</c:formatCode>
                <c:ptCount val="20"/>
                <c:pt idx="0">
                  <c:v>0.17619259000000001</c:v>
                </c:pt>
                <c:pt idx="1">
                  <c:v>0.28202979</c:v>
                </c:pt>
                <c:pt idx="2">
                  <c:v>0.2169954</c:v>
                </c:pt>
                <c:pt idx="3">
                  <c:v>2.9956623000000002E-2</c:v>
                </c:pt>
                <c:pt idx="4">
                  <c:v>5.6734413999999997E-2</c:v>
                </c:pt>
                <c:pt idx="5">
                  <c:v>1.3474971000000001E-2</c:v>
                </c:pt>
                <c:pt idx="6">
                  <c:v>0.13562481100000001</c:v>
                </c:pt>
                <c:pt idx="7">
                  <c:v>0.30175174300000002</c:v>
                </c:pt>
                <c:pt idx="8">
                  <c:v>0.94116366500000004</c:v>
                </c:pt>
                <c:pt idx="9">
                  <c:v>1.3338656000000001E-2</c:v>
                </c:pt>
                <c:pt idx="10">
                  <c:v>7.2629105999999999E-2</c:v>
                </c:pt>
                <c:pt idx="11">
                  <c:v>3.6895362000000001E-2</c:v>
                </c:pt>
                <c:pt idx="12">
                  <c:v>0.14518853000000001</c:v>
                </c:pt>
                <c:pt idx="13">
                  <c:v>9.8596766000000002E-2</c:v>
                </c:pt>
                <c:pt idx="14">
                  <c:v>2.9529844999999999E-2</c:v>
                </c:pt>
                <c:pt idx="15">
                  <c:v>7.2870075000000006E-2</c:v>
                </c:pt>
                <c:pt idx="16">
                  <c:v>0.21333623400000001</c:v>
                </c:pt>
                <c:pt idx="17">
                  <c:v>0.429550877</c:v>
                </c:pt>
                <c:pt idx="18">
                  <c:v>0.14374161199999999</c:v>
                </c:pt>
                <c:pt idx="19">
                  <c:v>8.5851212999999996E-2</c:v>
                </c:pt>
              </c:numCache>
            </c:numRef>
          </c:val>
        </c:ser>
        <c:ser>
          <c:idx val="1"/>
          <c:order val="1"/>
          <c:tx>
            <c:strRef>
              <c:f>ProductionrateComparison!$C$1</c:f>
              <c:strCache>
                <c:ptCount val="1"/>
                <c:pt idx="0">
                  <c:v>Production Rate (estimated b)</c:v>
                </c:pt>
              </c:strCache>
            </c:strRef>
          </c:tx>
          <c:invertIfNegative val="0"/>
          <c:cat>
            <c:strRef>
              <c:f>ProductionrateComparison!$A$2:$A$21</c:f>
              <c:strCache>
                <c:ptCount val="20"/>
                <c:pt idx="0">
                  <c:v>SFP1</c:v>
                </c:pt>
                <c:pt idx="1">
                  <c:v>YHP1</c:v>
                </c:pt>
                <c:pt idx="2">
                  <c:v>YOX1</c:v>
                </c:pt>
                <c:pt idx="3">
                  <c:v>FKH2</c:v>
                </c:pt>
                <c:pt idx="4">
                  <c:v>CYC8</c:v>
                </c:pt>
                <c:pt idx="5">
                  <c:v>YLR278C</c:v>
                </c:pt>
                <c:pt idx="6">
                  <c:v>RIF1</c:v>
                </c:pt>
                <c:pt idx="7">
                  <c:v>ACE2</c:v>
                </c:pt>
                <c:pt idx="8">
                  <c:v>MSN2</c:v>
                </c:pt>
                <c:pt idx="9">
                  <c:v>STB5</c:v>
                </c:pt>
                <c:pt idx="10">
                  <c:v>NDT80</c:v>
                </c:pt>
                <c:pt idx="11">
                  <c:v>SWI5</c:v>
                </c:pt>
                <c:pt idx="12">
                  <c:v>MIG2</c:v>
                </c:pt>
                <c:pt idx="13">
                  <c:v>SNF6</c:v>
                </c:pt>
                <c:pt idx="14">
                  <c:v>PDR1</c:v>
                </c:pt>
                <c:pt idx="15">
                  <c:v>GAT3</c:v>
                </c:pt>
                <c:pt idx="16">
                  <c:v>CIN5</c:v>
                </c:pt>
                <c:pt idx="17">
                  <c:v>GLN3</c:v>
                </c:pt>
                <c:pt idx="18">
                  <c:v>HMO1</c:v>
                </c:pt>
                <c:pt idx="19">
                  <c:v>ZAP1</c:v>
                </c:pt>
              </c:strCache>
            </c:strRef>
          </c:cat>
          <c:val>
            <c:numRef>
              <c:f>ProductionrateComparison!$C$2:$C$21</c:f>
              <c:numCache>
                <c:formatCode>General</c:formatCode>
                <c:ptCount val="20"/>
                <c:pt idx="0">
                  <c:v>9.2419624000000006E-2</c:v>
                </c:pt>
                <c:pt idx="1">
                  <c:v>0.46209812</c:v>
                </c:pt>
                <c:pt idx="2">
                  <c:v>0.46209812</c:v>
                </c:pt>
                <c:pt idx="3">
                  <c:v>5.3319013999999998E-2</c:v>
                </c:pt>
                <c:pt idx="4">
                  <c:v>5.4364483999999998E-2</c:v>
                </c:pt>
                <c:pt idx="5">
                  <c:v>5.5451774000000002E-2</c:v>
                </c:pt>
                <c:pt idx="6">
                  <c:v>5.4364483999999998E-2</c:v>
                </c:pt>
                <c:pt idx="7">
                  <c:v>0.46209812</c:v>
                </c:pt>
                <c:pt idx="8">
                  <c:v>0.69314718099999995</c:v>
                </c:pt>
                <c:pt idx="9">
                  <c:v>3.7467414999999997E-2</c:v>
                </c:pt>
                <c:pt idx="10">
                  <c:v>5.4364484999999997E-2</c:v>
                </c:pt>
                <c:pt idx="11">
                  <c:v>5.4364484999999997E-2</c:v>
                </c:pt>
                <c:pt idx="12">
                  <c:v>9.2419624000000006E-2</c:v>
                </c:pt>
                <c:pt idx="13">
                  <c:v>5.4364483999999998E-2</c:v>
                </c:pt>
                <c:pt idx="14">
                  <c:v>5.4364484999999997E-2</c:v>
                </c:pt>
                <c:pt idx="15">
                  <c:v>5.4364484999999997E-2</c:v>
                </c:pt>
                <c:pt idx="16">
                  <c:v>5.4364484999999997E-2</c:v>
                </c:pt>
                <c:pt idx="17">
                  <c:v>0.46209812</c:v>
                </c:pt>
                <c:pt idx="18">
                  <c:v>5.4364483999999998E-2</c:v>
                </c:pt>
                <c:pt idx="19">
                  <c:v>8.5048729999999996E-3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98080"/>
        <c:axId val="102985088"/>
      </c:barChart>
      <c:catAx>
        <c:axId val="491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Gene (Standard</a:t>
                </a:r>
                <a:r>
                  <a:rPr lang="en-US" baseline="0"/>
                  <a:t> Name)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102985088"/>
        <c:crosses val="autoZero"/>
        <c:auto val="1"/>
        <c:lblAlgn val="ctr"/>
        <c:lblOffset val="100"/>
        <c:noMultiLvlLbl val="0"/>
      </c:catAx>
      <c:valAx>
        <c:axId val="102985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Production</a:t>
                </a:r>
                <a:r>
                  <a:rPr lang="en-US" baseline="0"/>
                  <a:t> Rate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198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7</xdr:row>
      <xdr:rowOff>190499</xdr:rowOff>
    </xdr:from>
    <xdr:to>
      <xdr:col>14</xdr:col>
      <xdr:colOff>38099</xdr:colOff>
      <xdr:row>29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452437</xdr:colOff>
      <xdr:row>2</xdr:row>
      <xdr:rowOff>100012</xdr:rowOff>
    </xdr:from>
    <xdr:to>
      <xdr:col>12</xdr:col>
      <xdr:colOff>147637</xdr:colOff>
      <xdr:row>16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B30" sqref="B30"/>
    </sheetView>
  </sheetViews>
  <sheetFormatPr defaultRowHeight="15" x14ac:dyDescent="0.25"/>
  <cols>
    <col min="1" max="1" width="31" bestFit="1" customWidth="1"/>
    <col min="2" max="2" width="24.42578125" bestFit="1" customWidth="1"/>
    <col min="3" max="3" width="19.7109375" bestFit="1" customWidth="1"/>
  </cols>
  <sheetData>
    <row r="1" spans="1:3" x14ac:dyDescent="0.25">
      <c r="A1" s="1" t="s">
        <v>0</v>
      </c>
      <c r="B1" s="1" t="s">
        <v>36</v>
      </c>
      <c r="C1" s="1" t="s">
        <v>37</v>
      </c>
    </row>
    <row r="2" spans="1:3" x14ac:dyDescent="0.25">
      <c r="A2" t="s">
        <v>1</v>
      </c>
      <c r="B2">
        <v>0.441814241</v>
      </c>
      <c r="C2">
        <v>0.527038114</v>
      </c>
    </row>
    <row r="3" spans="1:3" x14ac:dyDescent="0.25">
      <c r="A3" t="s">
        <v>2</v>
      </c>
      <c r="B3">
        <v>0.92992720699999998</v>
      </c>
      <c r="C3">
        <v>0.98959052800000002</v>
      </c>
    </row>
    <row r="4" spans="1:3" x14ac:dyDescent="0.25">
      <c r="A4" t="s">
        <v>3</v>
      </c>
      <c r="B4">
        <v>0.20221297499999999</v>
      </c>
      <c r="C4">
        <v>0.21786065700000001</v>
      </c>
    </row>
    <row r="5" spans="1:3" x14ac:dyDescent="0.25">
      <c r="A5" t="s">
        <v>4</v>
      </c>
      <c r="B5">
        <v>-1.307630928</v>
      </c>
      <c r="C5">
        <v>-0.92180894700000005</v>
      </c>
    </row>
    <row r="6" spans="1:3" x14ac:dyDescent="0.25">
      <c r="A6" t="s">
        <v>5</v>
      </c>
      <c r="B6">
        <v>-0.27835593600000003</v>
      </c>
      <c r="C6">
        <v>-9.4499140000000002E-3</v>
      </c>
    </row>
    <row r="7" spans="1:3" x14ac:dyDescent="0.25">
      <c r="A7" t="s">
        <v>6</v>
      </c>
      <c r="B7">
        <v>0.13083351500000001</v>
      </c>
      <c r="C7">
        <v>0.152294284</v>
      </c>
    </row>
    <row r="8" spans="1:3" x14ac:dyDescent="0.25">
      <c r="A8" t="s">
        <v>7</v>
      </c>
      <c r="B8">
        <v>-0.765350066</v>
      </c>
      <c r="C8">
        <v>-0.76678988400000003</v>
      </c>
    </row>
    <row r="9" spans="1:3" x14ac:dyDescent="0.25">
      <c r="A9" t="s">
        <v>8</v>
      </c>
      <c r="B9">
        <v>0.190193849</v>
      </c>
      <c r="C9">
        <v>0.23023158199999999</v>
      </c>
    </row>
    <row r="10" spans="1:3" x14ac:dyDescent="0.25">
      <c r="A10" t="s">
        <v>9</v>
      </c>
      <c r="B10">
        <v>0.33015823799999999</v>
      </c>
      <c r="C10">
        <v>0.377097817</v>
      </c>
    </row>
    <row r="11" spans="1:3" x14ac:dyDescent="0.25">
      <c r="A11" t="s">
        <v>10</v>
      </c>
      <c r="B11">
        <v>-1.332925645</v>
      </c>
      <c r="C11">
        <v>-1.0889030049999999</v>
      </c>
    </row>
    <row r="12" spans="1:3" x14ac:dyDescent="0.25">
      <c r="A12" t="s">
        <v>11</v>
      </c>
      <c r="B12">
        <v>-1.0370627219999999</v>
      </c>
      <c r="C12">
        <v>-0.82627818799999997</v>
      </c>
    </row>
    <row r="13" spans="1:3" x14ac:dyDescent="0.25">
      <c r="A13" t="s">
        <v>12</v>
      </c>
      <c r="B13">
        <v>0.16784713000000001</v>
      </c>
      <c r="C13">
        <v>0.17812636600000001</v>
      </c>
    </row>
    <row r="14" spans="1:3" x14ac:dyDescent="0.25">
      <c r="A14" t="s">
        <v>13</v>
      </c>
      <c r="B14">
        <v>-0.49156329700000001</v>
      </c>
      <c r="C14">
        <v>-0.57109459399999996</v>
      </c>
    </row>
    <row r="15" spans="1:3" x14ac:dyDescent="0.25">
      <c r="A15" t="s">
        <v>14</v>
      </c>
      <c r="B15">
        <v>1.748425385</v>
      </c>
      <c r="C15">
        <v>2.3205202649999999</v>
      </c>
    </row>
    <row r="16" spans="1:3" x14ac:dyDescent="0.25">
      <c r="A16" t="s">
        <v>15</v>
      </c>
      <c r="B16">
        <v>-1.1273475239999999</v>
      </c>
      <c r="C16">
        <v>-0.94308919099999999</v>
      </c>
    </row>
    <row r="17" spans="1:3" x14ac:dyDescent="0.25">
      <c r="A17" t="s">
        <v>16</v>
      </c>
      <c r="B17">
        <v>-1.1181782330000001</v>
      </c>
      <c r="C17">
        <v>-0.371062063</v>
      </c>
    </row>
    <row r="18" spans="1:3" x14ac:dyDescent="0.25">
      <c r="A18" t="s">
        <v>17</v>
      </c>
      <c r="B18">
        <v>0.211785634</v>
      </c>
      <c r="C18">
        <v>0.21628897499999999</v>
      </c>
    </row>
    <row r="19" spans="1:3" x14ac:dyDescent="0.25">
      <c r="A19" t="s">
        <v>18</v>
      </c>
      <c r="B19">
        <v>0.24509587499999999</v>
      </c>
      <c r="C19">
        <v>0.25560906799999999</v>
      </c>
    </row>
    <row r="20" spans="1:3" x14ac:dyDescent="0.25">
      <c r="A20" t="s">
        <v>19</v>
      </c>
      <c r="B20">
        <v>-0.56183548999999999</v>
      </c>
      <c r="C20">
        <v>0.17496637500000001</v>
      </c>
    </row>
    <row r="21" spans="1:3" x14ac:dyDescent="0.25">
      <c r="A21" t="s">
        <v>20</v>
      </c>
      <c r="B21">
        <v>-0.34828772299999999</v>
      </c>
      <c r="C21">
        <v>-0.32130323399999999</v>
      </c>
    </row>
    <row r="22" spans="1:3" x14ac:dyDescent="0.25">
      <c r="A22" t="s">
        <v>21</v>
      </c>
      <c r="B22">
        <v>1.6263786360000001</v>
      </c>
      <c r="C22">
        <v>1.533555864</v>
      </c>
    </row>
    <row r="23" spans="1:3" x14ac:dyDescent="0.25">
      <c r="A23" t="s">
        <v>22</v>
      </c>
      <c r="B23">
        <v>-0.27502225600000002</v>
      </c>
      <c r="C23">
        <v>-0.26671184999999997</v>
      </c>
    </row>
    <row r="24" spans="1:3" x14ac:dyDescent="0.25">
      <c r="A24" t="s">
        <v>23</v>
      </c>
      <c r="B24">
        <v>0.41783702700000003</v>
      </c>
      <c r="C24">
        <v>0.454053394</v>
      </c>
    </row>
    <row r="25" spans="1:3" x14ac:dyDescent="0.25">
      <c r="A25" t="s">
        <v>24</v>
      </c>
      <c r="B25">
        <v>0.124953118</v>
      </c>
      <c r="C25">
        <v>0.114717977</v>
      </c>
    </row>
    <row r="26" spans="1:3" x14ac:dyDescent="0.25">
      <c r="A26" t="s">
        <v>25</v>
      </c>
      <c r="B26">
        <v>1.7774783439999999</v>
      </c>
      <c r="C26">
        <v>-3.9207418020000002</v>
      </c>
    </row>
    <row r="27" spans="1:3" x14ac:dyDescent="0.25">
      <c r="A27" t="s">
        <v>26</v>
      </c>
      <c r="B27">
        <v>0.77946658300000005</v>
      </c>
      <c r="C27">
        <v>0.88342823699999995</v>
      </c>
    </row>
    <row r="28" spans="1:3" x14ac:dyDescent="0.25">
      <c r="A28" t="s">
        <v>27</v>
      </c>
      <c r="B28">
        <v>0.99212286199999999</v>
      </c>
      <c r="C28">
        <v>1.0692088930000001</v>
      </c>
    </row>
    <row r="29" spans="1:3" x14ac:dyDescent="0.25">
      <c r="A29" t="s">
        <v>28</v>
      </c>
      <c r="B29">
        <v>0.18894833999999999</v>
      </c>
      <c r="C29">
        <v>0.264838397</v>
      </c>
    </row>
    <row r="30" spans="1:3" x14ac:dyDescent="0.25">
      <c r="A30" t="s">
        <v>29</v>
      </c>
      <c r="B30">
        <v>0.106655865</v>
      </c>
      <c r="C30">
        <v>0.188797406</v>
      </c>
    </row>
    <row r="31" spans="1:3" x14ac:dyDescent="0.25">
      <c r="A31" t="s">
        <v>30</v>
      </c>
      <c r="B31">
        <v>0.56480877100000004</v>
      </c>
      <c r="C31">
        <v>0.63638486999999999</v>
      </c>
    </row>
    <row r="32" spans="1:3" x14ac:dyDescent="0.25">
      <c r="A32" t="s">
        <v>31</v>
      </c>
      <c r="B32">
        <v>3.6695492000000003E-2</v>
      </c>
      <c r="C32">
        <v>-8.4377523999999995E-2</v>
      </c>
    </row>
    <row r="33" spans="1:3" x14ac:dyDescent="0.25">
      <c r="A33" t="s">
        <v>32</v>
      </c>
      <c r="B33">
        <v>-0.56130881799999999</v>
      </c>
      <c r="C33">
        <v>-0.60797793099999997</v>
      </c>
    </row>
    <row r="34" spans="1:3" x14ac:dyDescent="0.25">
      <c r="A34" t="s">
        <v>33</v>
      </c>
      <c r="B34">
        <v>0.94522510900000001</v>
      </c>
      <c r="C34">
        <v>1.259436134</v>
      </c>
    </row>
    <row r="35" spans="1:3" x14ac:dyDescent="0.25">
      <c r="A35" t="s">
        <v>34</v>
      </c>
      <c r="B35">
        <v>0.25729755100000001</v>
      </c>
      <c r="C35">
        <v>-7.1890283999999999E-2</v>
      </c>
    </row>
    <row r="36" spans="1:3" x14ac:dyDescent="0.25">
      <c r="A36" t="s">
        <v>35</v>
      </c>
      <c r="B36">
        <v>0.80855693299999998</v>
      </c>
      <c r="C36">
        <v>0.79056715899999996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E25" sqref="E25"/>
    </sheetView>
  </sheetViews>
  <sheetFormatPr defaultRowHeight="15" x14ac:dyDescent="0.25"/>
  <cols>
    <col min="1" max="1" width="14.28515625" bestFit="1" customWidth="1"/>
    <col min="2" max="2" width="25.28515625" customWidth="1"/>
    <col min="3" max="3" width="28.140625" bestFit="1" customWidth="1"/>
  </cols>
  <sheetData>
    <row r="1" spans="1:13" x14ac:dyDescent="0.25">
      <c r="A1" t="s">
        <v>38</v>
      </c>
      <c r="B1" t="s">
        <v>59</v>
      </c>
      <c r="C1" t="s">
        <v>60</v>
      </c>
    </row>
    <row r="2" spans="1:13" x14ac:dyDescent="0.25">
      <c r="A2" t="s">
        <v>39</v>
      </c>
      <c r="B2">
        <v>0.17619259000000001</v>
      </c>
      <c r="C2">
        <v>9.2419624000000006E-2</v>
      </c>
    </row>
    <row r="3" spans="1:13" x14ac:dyDescent="0.25">
      <c r="A3" t="s">
        <v>40</v>
      </c>
      <c r="B3">
        <v>0.28202979</v>
      </c>
      <c r="C3">
        <v>0.46209812</v>
      </c>
    </row>
    <row r="4" spans="1:13" x14ac:dyDescent="0.25">
      <c r="A4" t="s">
        <v>41</v>
      </c>
      <c r="B4">
        <v>0.2169954</v>
      </c>
      <c r="C4">
        <v>0.46209812</v>
      </c>
    </row>
    <row r="5" spans="1:13" x14ac:dyDescent="0.25">
      <c r="A5" t="s">
        <v>42</v>
      </c>
      <c r="B5">
        <v>2.9956623000000002E-2</v>
      </c>
      <c r="C5">
        <v>5.3319013999999998E-2</v>
      </c>
    </row>
    <row r="6" spans="1:13" x14ac:dyDescent="0.25">
      <c r="A6" t="s">
        <v>43</v>
      </c>
      <c r="B6">
        <v>5.6734413999999997E-2</v>
      </c>
      <c r="C6">
        <v>5.4364483999999998E-2</v>
      </c>
    </row>
    <row r="7" spans="1:13" x14ac:dyDescent="0.25">
      <c r="A7" t="s">
        <v>44</v>
      </c>
      <c r="B7">
        <v>1.3474971000000001E-2</v>
      </c>
      <c r="C7">
        <v>5.5451774000000002E-2</v>
      </c>
    </row>
    <row r="8" spans="1:13" x14ac:dyDescent="0.25">
      <c r="A8" t="s">
        <v>45</v>
      </c>
      <c r="B8">
        <v>0.13562481100000001</v>
      </c>
      <c r="C8">
        <v>5.4364483999999998E-2</v>
      </c>
    </row>
    <row r="9" spans="1:13" x14ac:dyDescent="0.25">
      <c r="A9" t="s">
        <v>46</v>
      </c>
      <c r="B9">
        <v>0.30175174300000002</v>
      </c>
      <c r="C9">
        <v>0.46209812</v>
      </c>
    </row>
    <row r="10" spans="1:13" x14ac:dyDescent="0.25">
      <c r="A10" t="s">
        <v>47</v>
      </c>
      <c r="B10">
        <v>0.94116366500000004</v>
      </c>
      <c r="C10">
        <v>0.69314718099999995</v>
      </c>
      <c r="M10" t="s">
        <v>61</v>
      </c>
    </row>
    <row r="11" spans="1:13" x14ac:dyDescent="0.25">
      <c r="A11" t="s">
        <v>48</v>
      </c>
      <c r="B11">
        <v>1.3338656000000001E-2</v>
      </c>
      <c r="C11">
        <v>3.7467414999999997E-2</v>
      </c>
    </row>
    <row r="12" spans="1:13" x14ac:dyDescent="0.25">
      <c r="A12" t="s">
        <v>49</v>
      </c>
      <c r="B12">
        <v>7.2629105999999999E-2</v>
      </c>
      <c r="C12">
        <v>5.4364484999999997E-2</v>
      </c>
    </row>
    <row r="13" spans="1:13" x14ac:dyDescent="0.25">
      <c r="A13" t="s">
        <v>50</v>
      </c>
      <c r="B13">
        <v>3.6895362000000001E-2</v>
      </c>
      <c r="C13">
        <v>5.4364484999999997E-2</v>
      </c>
    </row>
    <row r="14" spans="1:13" x14ac:dyDescent="0.25">
      <c r="A14" t="s">
        <v>51</v>
      </c>
      <c r="B14">
        <v>0.14518853000000001</v>
      </c>
      <c r="C14">
        <v>9.2419624000000006E-2</v>
      </c>
    </row>
    <row r="15" spans="1:13" x14ac:dyDescent="0.25">
      <c r="A15" t="s">
        <v>52</v>
      </c>
      <c r="B15">
        <v>9.8596766000000002E-2</v>
      </c>
      <c r="C15">
        <v>5.4364483999999998E-2</v>
      </c>
    </row>
    <row r="16" spans="1:13" x14ac:dyDescent="0.25">
      <c r="A16" t="s">
        <v>53</v>
      </c>
      <c r="B16">
        <v>2.9529844999999999E-2</v>
      </c>
      <c r="C16">
        <v>5.4364484999999997E-2</v>
      </c>
    </row>
    <row r="17" spans="1:3" x14ac:dyDescent="0.25">
      <c r="A17" t="s">
        <v>54</v>
      </c>
      <c r="B17">
        <v>7.2870075000000006E-2</v>
      </c>
      <c r="C17">
        <v>5.4364484999999997E-2</v>
      </c>
    </row>
    <row r="18" spans="1:3" x14ac:dyDescent="0.25">
      <c r="A18" t="s">
        <v>55</v>
      </c>
      <c r="B18">
        <v>0.21333623400000001</v>
      </c>
      <c r="C18">
        <v>5.4364484999999997E-2</v>
      </c>
    </row>
    <row r="19" spans="1:3" x14ac:dyDescent="0.25">
      <c r="A19" t="s">
        <v>56</v>
      </c>
      <c r="B19">
        <v>0.429550877</v>
      </c>
      <c r="C19">
        <v>0.46209812</v>
      </c>
    </row>
    <row r="20" spans="1:3" x14ac:dyDescent="0.25">
      <c r="A20" t="s">
        <v>57</v>
      </c>
      <c r="B20">
        <v>0.14374161199999999</v>
      </c>
      <c r="C20">
        <v>5.4364483999999998E-2</v>
      </c>
    </row>
    <row r="21" spans="1:3" x14ac:dyDescent="0.25">
      <c r="A21" t="s">
        <v>58</v>
      </c>
      <c r="B21">
        <v>8.5851212999999996E-2</v>
      </c>
      <c r="C21">
        <v>8.5048729999999996E-3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WeightComparison</vt:lpstr>
      <vt:lpstr>ProductionrateComparison</vt:lpstr>
      <vt:lpstr>Sheet3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WHH Library</dc:creator>
  <cp:lastModifiedBy>WHH Library</cp:lastModifiedBy>
  <dcterms:created xsi:type="dcterms:W3CDTF">2015-04-27T23:59:19Z</dcterms:created>
  <dcterms:modified xsi:type="dcterms:W3CDTF">2015-04-28T00:24:44Z</dcterms:modified>
</cp:coreProperties>
</file>