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45" windowWidth="23955" windowHeight="12015"/>
  </bookViews>
  <sheets>
    <sheet name="estimated_b" sheetId="1" r:id="rId1"/>
    <sheet name="estimated_p" sheetId="2" r:id="rId2"/>
    <sheet name="CIN5_weights" sheetId="3" r:id="rId3"/>
    <sheet name="FHL1_weights" sheetId="4" r:id="rId4"/>
    <sheet name="PHD1_weights" sheetId="5" r:id="rId5"/>
    <sheet name="SKN7_weights" sheetId="6" r:id="rId6"/>
  </sheets>
  <calcPr calcId="145621"/>
</workbook>
</file>

<file path=xl/sharedStrings.xml><?xml version="1.0" encoding="utf-8"?>
<sst xmlns="http://schemas.openxmlformats.org/spreadsheetml/2006/main" count="94" uniqueCount="27">
  <si>
    <t>StandardName</t>
  </si>
  <si>
    <t>ACE2</t>
  </si>
  <si>
    <t>AFT2</t>
  </si>
  <si>
    <t>CIN5</t>
  </si>
  <si>
    <t>FHL1</t>
  </si>
  <si>
    <t>FKH2</t>
  </si>
  <si>
    <t>GLN3</t>
  </si>
  <si>
    <t>HAP5</t>
  </si>
  <si>
    <t>HMO1</t>
  </si>
  <si>
    <t>HOT1</t>
  </si>
  <si>
    <t>MAL33</t>
  </si>
  <si>
    <t>MBP1</t>
  </si>
  <si>
    <t>MGA2</t>
  </si>
  <si>
    <t>MSS11</t>
  </si>
  <si>
    <t>PHD1</t>
  </si>
  <si>
    <t>SKN7</t>
  </si>
  <si>
    <t>SKO1</t>
  </si>
  <si>
    <t>SMP1</t>
  </si>
  <si>
    <t>SWI4</t>
  </si>
  <si>
    <t>SWI6</t>
  </si>
  <si>
    <t>YAP6</t>
  </si>
  <si>
    <t>ZAP1</t>
  </si>
  <si>
    <t>all_strains_w0</t>
  </si>
  <si>
    <t>all_strains_w1</t>
  </si>
  <si>
    <t>Target</t>
  </si>
  <si>
    <t>all_strains_w3</t>
  </si>
  <si>
    <t>all_strains_rand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</si>
</sst>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estimated_b!$B$1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estimated_b!$B$2:$B$22</c:f>
              <c:numCache>
                <c:formatCode>General</c:formatCode>
                <c:ptCount val="21"/>
                <c:pt idx="0">
                  <c:v>4.1644407229761753E-2</c:v>
                </c:pt>
                <c:pt idx="1">
                  <c:v>-0.70138375827113286</c:v>
                </c:pt>
                <c:pt idx="2">
                  <c:v>-0.10332593905477765</c:v>
                </c:pt>
                <c:pt idx="3">
                  <c:v>4.1266243583523252E-2</c:v>
                </c:pt>
                <c:pt idx="4">
                  <c:v>-1.8380850324932946E-2</c:v>
                </c:pt>
                <c:pt idx="5">
                  <c:v>-0.48046029158987746</c:v>
                </c:pt>
                <c:pt idx="6">
                  <c:v>1.9309322736699343E-4</c:v>
                </c:pt>
                <c:pt idx="7">
                  <c:v>-0.10865937058296242</c:v>
                </c:pt>
                <c:pt idx="8">
                  <c:v>-0.16472137640988094</c:v>
                </c:pt>
                <c:pt idx="9">
                  <c:v>-0.33286933898244081</c:v>
                </c:pt>
                <c:pt idx="10">
                  <c:v>-0.1873979610593722</c:v>
                </c:pt>
                <c:pt idx="11">
                  <c:v>-6.6855029145751227E-2</c:v>
                </c:pt>
                <c:pt idx="12">
                  <c:v>0.26690605795252237</c:v>
                </c:pt>
                <c:pt idx="13">
                  <c:v>-0.11635758279752123</c:v>
                </c:pt>
                <c:pt idx="14">
                  <c:v>-1.3493260573228421</c:v>
                </c:pt>
                <c:pt idx="15">
                  <c:v>0.12553661433755817</c:v>
                </c:pt>
                <c:pt idx="16">
                  <c:v>8.6427856872590358E-2</c:v>
                </c:pt>
                <c:pt idx="17">
                  <c:v>2.7745890122900581E-2</c:v>
                </c:pt>
                <c:pt idx="18">
                  <c:v>7.5032267369361624E-2</c:v>
                </c:pt>
                <c:pt idx="19">
                  <c:v>5.2587522713858512E-2</c:v>
                </c:pt>
                <c:pt idx="20">
                  <c:v>-2.8582271665849531E-2</c:v>
                </c:pt>
              </c:numCache>
            </c:numRef>
          </c:val>
        </c:ser>
        <c:ser>
          <c:idx val="1"/>
          <c:order val="1"/>
          <c:tx>
            <c:strRef>
              <c:f>estimated_b!$C$1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estimated_b!$C$2:$C$22</c:f>
              <c:numCache>
                <c:formatCode>General</c:formatCode>
                <c:ptCount val="21"/>
                <c:pt idx="0">
                  <c:v>2.1532715963391277E-2</c:v>
                </c:pt>
                <c:pt idx="1">
                  <c:v>-0.89706316339759806</c:v>
                </c:pt>
                <c:pt idx="2">
                  <c:v>-0.10057375151325258</c:v>
                </c:pt>
                <c:pt idx="3">
                  <c:v>4.126531622644744E-2</c:v>
                </c:pt>
                <c:pt idx="4">
                  <c:v>-2.4528757220050799E-2</c:v>
                </c:pt>
                <c:pt idx="5">
                  <c:v>-0.48461694494015661</c:v>
                </c:pt>
                <c:pt idx="6">
                  <c:v>1.1445612227631886E-4</c:v>
                </c:pt>
                <c:pt idx="7">
                  <c:v>-0.12200036167866304</c:v>
                </c:pt>
                <c:pt idx="8">
                  <c:v>-9.5276076583980421E-2</c:v>
                </c:pt>
                <c:pt idx="9">
                  <c:v>-0.35187860913844105</c:v>
                </c:pt>
                <c:pt idx="10">
                  <c:v>-0.20301916800964759</c:v>
                </c:pt>
                <c:pt idx="11">
                  <c:v>-7.9927247855210964E-2</c:v>
                </c:pt>
                <c:pt idx="12">
                  <c:v>0.25241939567172794</c:v>
                </c:pt>
                <c:pt idx="13">
                  <c:v>-0.21001115581154794</c:v>
                </c:pt>
                <c:pt idx="14">
                  <c:v>-0.87502005016619355</c:v>
                </c:pt>
                <c:pt idx="15">
                  <c:v>0.12557687640132933</c:v>
                </c:pt>
                <c:pt idx="16">
                  <c:v>8.3600163544448852E-2</c:v>
                </c:pt>
                <c:pt idx="17">
                  <c:v>2.4730951544181288E-2</c:v>
                </c:pt>
                <c:pt idx="18">
                  <c:v>7.5020769010592028E-2</c:v>
                </c:pt>
                <c:pt idx="19">
                  <c:v>5.8827532148365308E-2</c:v>
                </c:pt>
                <c:pt idx="20">
                  <c:v>-3.1940652498445313E-2</c:v>
                </c:pt>
              </c:numCache>
            </c:numRef>
          </c:val>
        </c:ser>
        <c:ser>
          <c:idx val="2"/>
          <c:order val="2"/>
          <c:tx>
            <c:strRef>
              <c:f>estimated_b!$D$1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estimated_b!$D$2:$D$22</c:f>
              <c:numCache>
                <c:formatCode>General</c:formatCode>
                <c:ptCount val="21"/>
                <c:pt idx="0">
                  <c:v>3.9938238863974858E-2</c:v>
                </c:pt>
                <c:pt idx="1">
                  <c:v>-0.70366502397498698</c:v>
                </c:pt>
                <c:pt idx="2">
                  <c:v>-9.8811438231719548E-2</c:v>
                </c:pt>
                <c:pt idx="3">
                  <c:v>4.126643920077231E-2</c:v>
                </c:pt>
                <c:pt idx="4">
                  <c:v>-1.8965640452419785E-2</c:v>
                </c:pt>
                <c:pt idx="5">
                  <c:v>-0.48111053051542235</c:v>
                </c:pt>
                <c:pt idx="6">
                  <c:v>2.6890544265841042E-4</c:v>
                </c:pt>
                <c:pt idx="7">
                  <c:v>-0.10978920277989551</c:v>
                </c:pt>
                <c:pt idx="8">
                  <c:v>-4.5459442669272768E-3</c:v>
                </c:pt>
                <c:pt idx="9">
                  <c:v>-0.33438386771834216</c:v>
                </c:pt>
                <c:pt idx="10">
                  <c:v>-0.18869886744584216</c:v>
                </c:pt>
                <c:pt idx="11">
                  <c:v>-6.7489722515624045E-2</c:v>
                </c:pt>
                <c:pt idx="12">
                  <c:v>0.26641619096612174</c:v>
                </c:pt>
                <c:pt idx="13">
                  <c:v>-0.11640495957012334</c:v>
                </c:pt>
                <c:pt idx="14">
                  <c:v>-1.3491555256614118</c:v>
                </c:pt>
                <c:pt idx="15">
                  <c:v>0.12553576169612327</c:v>
                </c:pt>
                <c:pt idx="16">
                  <c:v>8.552446378132339E-2</c:v>
                </c:pt>
                <c:pt idx="17">
                  <c:v>2.744764008546181E-2</c:v>
                </c:pt>
                <c:pt idx="18">
                  <c:v>7.5031660976996081E-2</c:v>
                </c:pt>
                <c:pt idx="19">
                  <c:v>5.2408933517682797E-2</c:v>
                </c:pt>
                <c:pt idx="20">
                  <c:v>-2.9021017607442981E-2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78080"/>
        <c:axId val="44361408"/>
      </c:barChart>
      <c:catAx>
        <c:axId val="4727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44361408"/>
        <c:crosses val="autoZero"/>
        <c:auto val="1"/>
        <c:lblAlgn val="ctr"/>
        <c:lblOffset val="100"/>
        <c:noMultiLvlLbl val="0"/>
      </c:catAx>
      <c:valAx>
        <c:axId val="44361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278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estimated_p!$B$1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estimated_p!$B$2:$B$22</c:f>
              <c:numCache>
                <c:formatCode>General</c:formatCode>
                <c:ptCount val="21"/>
                <c:pt idx="0">
                  <c:v>0.37990486490749181</c:v>
                </c:pt>
                <c:pt idx="1">
                  <c:v>0.39249536905476545</c:v>
                </c:pt>
                <c:pt idx="2">
                  <c:v>0.1308092119465149</c:v>
                </c:pt>
                <c:pt idx="3">
                  <c:v>4.1266243583523252E-2</c:v>
                </c:pt>
                <c:pt idx="4">
                  <c:v>3.9756104312208392E-2</c:v>
                </c:pt>
                <c:pt idx="5">
                  <c:v>0.51443087601994297</c:v>
                </c:pt>
                <c:pt idx="6">
                  <c:v>1.7139416429867061E-7</c:v>
                </c:pt>
                <c:pt idx="7">
                  <c:v>0.12781429516717766</c:v>
                </c:pt>
                <c:pt idx="8">
                  <c:v>2.9761501379511883E-2</c:v>
                </c:pt>
                <c:pt idx="9">
                  <c:v>1.1767771564390599</c:v>
                </c:pt>
                <c:pt idx="10">
                  <c:v>0.11256738653953188</c:v>
                </c:pt>
                <c:pt idx="11">
                  <c:v>7.592880438822075E-2</c:v>
                </c:pt>
                <c:pt idx="12">
                  <c:v>5.3294243885944115E-2</c:v>
                </c:pt>
                <c:pt idx="13">
                  <c:v>8.3581133793045548E-2</c:v>
                </c:pt>
                <c:pt idx="14">
                  <c:v>9.0912167924583176E-2</c:v>
                </c:pt>
                <c:pt idx="15">
                  <c:v>0.12553661433755817</c:v>
                </c:pt>
                <c:pt idx="16">
                  <c:v>0.13813666178433626</c:v>
                </c:pt>
                <c:pt idx="17">
                  <c:v>3.1296700699305798E-2</c:v>
                </c:pt>
                <c:pt idx="18">
                  <c:v>7.5032267369361624E-2</c:v>
                </c:pt>
                <c:pt idx="19">
                  <c:v>4.3873926544750724E-2</c:v>
                </c:pt>
                <c:pt idx="20">
                  <c:v>1.6442098694238145E-2</c:v>
                </c:pt>
              </c:numCache>
            </c:numRef>
          </c:val>
        </c:ser>
        <c:ser>
          <c:idx val="1"/>
          <c:order val="1"/>
          <c:tx>
            <c:strRef>
              <c:f>estimated_p!$C$1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estimated_p!$C$2:$C$22</c:f>
              <c:numCache>
                <c:formatCode>General</c:formatCode>
                <c:ptCount val="21"/>
                <c:pt idx="0">
                  <c:v>0.37018176343330639</c:v>
                </c:pt>
                <c:pt idx="1">
                  <c:v>0.48161843155031492</c:v>
                </c:pt>
                <c:pt idx="2">
                  <c:v>0.12910004538878569</c:v>
                </c:pt>
                <c:pt idx="3">
                  <c:v>4.126531622644744E-2</c:v>
                </c:pt>
                <c:pt idx="4">
                  <c:v>3.9403025390664745E-2</c:v>
                </c:pt>
                <c:pt idx="5">
                  <c:v>0.49945992496599279</c:v>
                </c:pt>
                <c:pt idx="6">
                  <c:v>1.7134473988778437E-7</c:v>
                </c:pt>
                <c:pt idx="7">
                  <c:v>0.12667235625193415</c:v>
                </c:pt>
                <c:pt idx="8">
                  <c:v>0.10340678190850554</c:v>
                </c:pt>
                <c:pt idx="9">
                  <c:v>1.1229501671478836</c:v>
                </c:pt>
                <c:pt idx="10">
                  <c:v>0.11039196373867369</c:v>
                </c:pt>
                <c:pt idx="11">
                  <c:v>7.5486830085202933E-2</c:v>
                </c:pt>
                <c:pt idx="12">
                  <c:v>5.1036982073776681E-2</c:v>
                </c:pt>
                <c:pt idx="13">
                  <c:v>8.3615279201627077E-2</c:v>
                </c:pt>
                <c:pt idx="14">
                  <c:v>0.42468925221369214</c:v>
                </c:pt>
                <c:pt idx="15">
                  <c:v>0.12557687640132933</c:v>
                </c:pt>
                <c:pt idx="16">
                  <c:v>0.13481631379356188</c:v>
                </c:pt>
                <c:pt idx="17">
                  <c:v>3.112932318079312E-2</c:v>
                </c:pt>
                <c:pt idx="18">
                  <c:v>7.5020769010592028E-2</c:v>
                </c:pt>
                <c:pt idx="19">
                  <c:v>4.2454989909619795E-2</c:v>
                </c:pt>
                <c:pt idx="20">
                  <c:v>1.6381433749974746E-2</c:v>
                </c:pt>
              </c:numCache>
            </c:numRef>
          </c:val>
        </c:ser>
        <c:ser>
          <c:idx val="2"/>
          <c:order val="2"/>
          <c:tx>
            <c:strRef>
              <c:f>estimated_p!$D$1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estimated_p!$A$2:$A$22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estimated_p!$D$2:$D$22</c:f>
              <c:numCache>
                <c:formatCode>General</c:formatCode>
                <c:ptCount val="21"/>
                <c:pt idx="0">
                  <c:v>0.37898560339605802</c:v>
                </c:pt>
                <c:pt idx="1">
                  <c:v>0.39071520673942595</c:v>
                </c:pt>
                <c:pt idx="2">
                  <c:v>0.13043190143864614</c:v>
                </c:pt>
                <c:pt idx="3">
                  <c:v>4.126643920077231E-2</c:v>
                </c:pt>
                <c:pt idx="4">
                  <c:v>3.9723942853865692E-2</c:v>
                </c:pt>
                <c:pt idx="5">
                  <c:v>0.51307913558410989</c:v>
                </c:pt>
                <c:pt idx="6">
                  <c:v>1.7139717701629145E-7</c:v>
                </c:pt>
                <c:pt idx="7">
                  <c:v>0.12771033302302609</c:v>
                </c:pt>
                <c:pt idx="8">
                  <c:v>7.5222351024647915E-2</c:v>
                </c:pt>
                <c:pt idx="9">
                  <c:v>1.1715369263402589</c:v>
                </c:pt>
                <c:pt idx="10">
                  <c:v>0.11239981477694279</c:v>
                </c:pt>
                <c:pt idx="11">
                  <c:v>7.5883583635396448E-2</c:v>
                </c:pt>
                <c:pt idx="12">
                  <c:v>5.3275368469521571E-2</c:v>
                </c:pt>
                <c:pt idx="13">
                  <c:v>8.3589820479830573E-2</c:v>
                </c:pt>
                <c:pt idx="14">
                  <c:v>9.0932439413315219E-2</c:v>
                </c:pt>
                <c:pt idx="15">
                  <c:v>0.12553576169612327</c:v>
                </c:pt>
                <c:pt idx="16">
                  <c:v>0.13792808243896051</c:v>
                </c:pt>
                <c:pt idx="17">
                  <c:v>3.1213593258795753E-2</c:v>
                </c:pt>
                <c:pt idx="18">
                  <c:v>7.5031660976996081E-2</c:v>
                </c:pt>
                <c:pt idx="19">
                  <c:v>4.3816998076570607E-2</c:v>
                </c:pt>
                <c:pt idx="20">
                  <c:v>1.6435732785924403E-2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82720"/>
        <c:axId val="44363712"/>
      </c:barChart>
      <c:catAx>
        <c:axId val="4438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44363712"/>
        <c:crosses val="autoZero"/>
        <c:auto val="1"/>
        <c:lblAlgn val="ctr"/>
        <c:lblOffset val="100"/>
        <c:noMultiLvlLbl val="0"/>
      </c:catAx>
      <c:valAx>
        <c:axId val="44363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382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CIN5_weights!$B$1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CIN5_weights!$B$2:$B$7</c:f>
              <c:numCache>
                <c:formatCode>General</c:formatCode>
                <c:ptCount val="6"/>
                <c:pt idx="0">
                  <c:v>0.274589175118859</c:v>
                </c:pt>
                <c:pt idx="1">
                  <c:v>1.002528484248185</c:v>
                </c:pt>
                <c:pt idx="2">
                  <c:v>0.13407130135980103</c:v>
                </c:pt>
                <c:pt idx="3">
                  <c:v>1.684825777028844</c:v>
                </c:pt>
                <c:pt idx="4">
                  <c:v>0.76040439151163874</c:v>
                </c:pt>
                <c:pt idx="5">
                  <c:v>-0.11824651301634105</c:v>
                </c:pt>
              </c:numCache>
            </c:numRef>
          </c:val>
        </c:ser>
        <c:ser>
          <c:idx val="1"/>
          <c:order val="1"/>
          <c:tx>
            <c:strRef>
              <c:f>CIN5_weights!$C$1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CIN5_weights!$C$2:$C$7</c:f>
              <c:numCache>
                <c:formatCode>General</c:formatCode>
                <c:ptCount val="6"/>
                <c:pt idx="0">
                  <c:v>0.29761134358603719</c:v>
                </c:pt>
                <c:pt idx="1">
                  <c:v>0.13507875411344555</c:v>
                </c:pt>
                <c:pt idx="2">
                  <c:v>0.16626278399906713</c:v>
                </c:pt>
                <c:pt idx="3">
                  <c:v>1.7101311082849249</c:v>
                </c:pt>
                <c:pt idx="4">
                  <c:v>0.77550838220192653</c:v>
                </c:pt>
                <c:pt idx="5">
                  <c:v>-0.10969972876061376</c:v>
                </c:pt>
              </c:numCache>
            </c:numRef>
          </c:val>
        </c:ser>
        <c:ser>
          <c:idx val="2"/>
          <c:order val="2"/>
          <c:tx>
            <c:strRef>
              <c:f>CIN5_weights!$D$1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CIN5_weights!$A$2:$A$7</c:f>
              <c:strCache>
                <c:ptCount val="6"/>
                <c:pt idx="0">
                  <c:v>CIN5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SMP1</c:v>
                </c:pt>
                <c:pt idx="5">
                  <c:v>YAP6</c:v>
                </c:pt>
              </c:strCache>
            </c:strRef>
          </c:cat>
          <c:val>
            <c:numRef>
              <c:f>CIN5_weights!$D$2:$D$7</c:f>
              <c:numCache>
                <c:formatCode>General</c:formatCode>
                <c:ptCount val="6"/>
                <c:pt idx="0">
                  <c:v>0.28332577158300892</c:v>
                </c:pt>
                <c:pt idx="1">
                  <c:v>0.15451626605201518</c:v>
                </c:pt>
                <c:pt idx="2">
                  <c:v>0.13436288529449988</c:v>
                </c:pt>
                <c:pt idx="3">
                  <c:v>1.6858373585431434</c:v>
                </c:pt>
                <c:pt idx="4">
                  <c:v>0.76168126156149718</c:v>
                </c:pt>
                <c:pt idx="5">
                  <c:v>-0.11880383459200947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41568"/>
        <c:axId val="44366016"/>
      </c:barChart>
      <c:catAx>
        <c:axId val="6014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44366016"/>
        <c:crosses val="autoZero"/>
        <c:auto val="1"/>
        <c:lblAlgn val="ctr"/>
        <c:lblOffset val="100"/>
        <c:noMultiLvlLbl val="0"/>
      </c:catAx>
      <c:valAx>
        <c:axId val="44366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1415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FHL1_weights!$B$1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FHL1_weights!$B$2:$B$6</c:f>
              <c:numCache>
                <c:formatCode>General</c:formatCode>
                <c:ptCount val="5"/>
                <c:pt idx="0">
                  <c:v>0.19353649447342841</c:v>
                </c:pt>
                <c:pt idx="1">
                  <c:v>0.38782478710312018</c:v>
                </c:pt>
                <c:pt idx="2">
                  <c:v>9.7360006469533966E-2</c:v>
                </c:pt>
                <c:pt idx="3">
                  <c:v>1.2864430912322821E-2</c:v>
                </c:pt>
                <c:pt idx="4">
                  <c:v>-2.6398127322187444E-2</c:v>
                </c:pt>
              </c:numCache>
            </c:numRef>
          </c:val>
        </c:ser>
        <c:ser>
          <c:idx val="1"/>
          <c:order val="1"/>
          <c:tx>
            <c:strRef>
              <c:f>FHL1_weights!$C$1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FHL1_weights!$C$2:$C$6</c:f>
              <c:numCache>
                <c:formatCode>General</c:formatCode>
                <c:ptCount val="5"/>
                <c:pt idx="0">
                  <c:v>0.19992800217849824</c:v>
                </c:pt>
                <c:pt idx="1">
                  <c:v>0.39771070702985534</c:v>
                </c:pt>
                <c:pt idx="2">
                  <c:v>0.20079819957797762</c:v>
                </c:pt>
                <c:pt idx="3">
                  <c:v>2.1994174774621531E-3</c:v>
                </c:pt>
                <c:pt idx="4">
                  <c:v>-1.4112751224437808E-3</c:v>
                </c:pt>
              </c:numCache>
            </c:numRef>
          </c:val>
        </c:ser>
        <c:ser>
          <c:idx val="2"/>
          <c:order val="2"/>
          <c:tx>
            <c:strRef>
              <c:f>FHL1_weights!$D$1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FHL1_weights!$A$2:$A$6</c:f>
              <c:strCache>
                <c:ptCount val="5"/>
                <c:pt idx="0">
                  <c:v>FKH2</c:v>
                </c:pt>
                <c:pt idx="1">
                  <c:v>HMO1</c:v>
                </c:pt>
                <c:pt idx="2">
                  <c:v>PHD1</c:v>
                </c:pt>
                <c:pt idx="3">
                  <c:v>SMP1</c:v>
                </c:pt>
                <c:pt idx="4">
                  <c:v>YAP6</c:v>
                </c:pt>
              </c:strCache>
            </c:strRef>
          </c:cat>
          <c:val>
            <c:numRef>
              <c:f>FHL1_weights!$D$2:$D$6</c:f>
              <c:numCache>
                <c:formatCode>General</c:formatCode>
                <c:ptCount val="5"/>
                <c:pt idx="0">
                  <c:v>0.19442324354025894</c:v>
                </c:pt>
                <c:pt idx="1">
                  <c:v>0.38877995101463697</c:v>
                </c:pt>
                <c:pt idx="2">
                  <c:v>9.7724172336461246E-2</c:v>
                </c:pt>
                <c:pt idx="3">
                  <c:v>1.3317144743611703E-2</c:v>
                </c:pt>
                <c:pt idx="4">
                  <c:v>-2.6219253707050253E-2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5536"/>
        <c:axId val="60514880"/>
      </c:barChart>
      <c:catAx>
        <c:axId val="49345536"/>
        <c:scaling>
          <c:orientation val="minMax"/>
        </c:scaling>
        <c:delete val="0"/>
        <c:axPos val="b"/>
        <c:majorTickMark val="out"/>
        <c:minorTickMark val="none"/>
        <c:tickLblPos val="nextTo"/>
        <c:crossAx val="60514880"/>
        <c:crosses val="autoZero"/>
        <c:auto val="1"/>
        <c:lblAlgn val="ctr"/>
        <c:lblOffset val="100"/>
        <c:noMultiLvlLbl val="0"/>
      </c:catAx>
      <c:valAx>
        <c:axId val="60514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345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PHD1_weights!$B$1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PHD1_weights!$B$2:$B$6</c:f>
              <c:numCache>
                <c:formatCode>General</c:formatCode>
                <c:ptCount val="5"/>
                <c:pt idx="0">
                  <c:v>0.1768549371243254</c:v>
                </c:pt>
                <c:pt idx="1">
                  <c:v>0.28070904846337069</c:v>
                </c:pt>
                <c:pt idx="2">
                  <c:v>-2.0816419573792464</c:v>
                </c:pt>
                <c:pt idx="3">
                  <c:v>-0.73693853840924717</c:v>
                </c:pt>
                <c:pt idx="4">
                  <c:v>-0.25511026703265594</c:v>
                </c:pt>
              </c:numCache>
            </c:numRef>
          </c:val>
        </c:ser>
        <c:ser>
          <c:idx val="1"/>
          <c:order val="1"/>
          <c:tx>
            <c:strRef>
              <c:f>PHD1_weights!$C$1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PHD1_weights!$C$2:$C$6</c:f>
              <c:numCache>
                <c:formatCode>General</c:formatCode>
                <c:ptCount val="5"/>
                <c:pt idx="0">
                  <c:v>0.17892542915903265</c:v>
                </c:pt>
                <c:pt idx="1">
                  <c:v>0.46222790831372967</c:v>
                </c:pt>
                <c:pt idx="2">
                  <c:v>-2.1309506345635283</c:v>
                </c:pt>
                <c:pt idx="3">
                  <c:v>-0.75483815093333617</c:v>
                </c:pt>
                <c:pt idx="4">
                  <c:v>-0.26757569708336731</c:v>
                </c:pt>
              </c:numCache>
            </c:numRef>
          </c:val>
        </c:ser>
        <c:ser>
          <c:idx val="2"/>
          <c:order val="2"/>
          <c:tx>
            <c:strRef>
              <c:f>PHD1_weights!$D$1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PHD1_weights!$A$2:$A$6</c:f>
              <c:strCache>
                <c:ptCount val="5"/>
                <c:pt idx="0">
                  <c:v>CIN5</c:v>
                </c:pt>
                <c:pt idx="1">
                  <c:v>PHD1</c:v>
                </c:pt>
                <c:pt idx="2">
                  <c:v>SMP1</c:v>
                </c:pt>
                <c:pt idx="3">
                  <c:v>SWI4</c:v>
                </c:pt>
                <c:pt idx="4">
                  <c:v>YAP6</c:v>
                </c:pt>
              </c:strCache>
            </c:strRef>
          </c:cat>
          <c:val>
            <c:numRef>
              <c:f>PHD1_weights!$D$2:$D$6</c:f>
              <c:numCache>
                <c:formatCode>General</c:formatCode>
                <c:ptCount val="5"/>
                <c:pt idx="0">
                  <c:v>0.1762403666917215</c:v>
                </c:pt>
                <c:pt idx="1">
                  <c:v>0.28114505946962859</c:v>
                </c:pt>
                <c:pt idx="2">
                  <c:v>-2.0830695339233691</c:v>
                </c:pt>
                <c:pt idx="3">
                  <c:v>-0.73633769442242425</c:v>
                </c:pt>
                <c:pt idx="4">
                  <c:v>-0.2544758059873789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76032"/>
        <c:axId val="60517184"/>
      </c:barChart>
      <c:catAx>
        <c:axId val="47276032"/>
        <c:scaling>
          <c:orientation val="minMax"/>
        </c:scaling>
        <c:delete val="0"/>
        <c:axPos val="b"/>
        <c:majorTickMark val="out"/>
        <c:minorTickMark val="none"/>
        <c:tickLblPos val="nextTo"/>
        <c:crossAx val="60517184"/>
        <c:crosses val="autoZero"/>
        <c:auto val="1"/>
        <c:lblAlgn val="ctr"/>
        <c:lblOffset val="100"/>
        <c:noMultiLvlLbl val="0"/>
      </c:catAx>
      <c:valAx>
        <c:axId val="60517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276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SKN7_weights!$B$2</c:f>
              <c:strCache>
                <c:ptCount val="1"/>
                <c:pt idx="0">
                  <c:v>all_strains_w1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SKN7_weights!$B$3:$B$8</c:f>
              <c:numCache>
                <c:formatCode>General</c:formatCode>
                <c:ptCount val="6"/>
                <c:pt idx="0">
                  <c:v>-1.5057896909250919</c:v>
                </c:pt>
                <c:pt idx="1">
                  <c:v>0.40980800388456401</c:v>
                </c:pt>
                <c:pt idx="2">
                  <c:v>0.40861807608592643</c:v>
                </c:pt>
                <c:pt idx="3">
                  <c:v>-0.42701871507219014</c:v>
                </c:pt>
                <c:pt idx="4">
                  <c:v>1.3729101321571611</c:v>
                </c:pt>
                <c:pt idx="5">
                  <c:v>0.28566240058702241</c:v>
                </c:pt>
              </c:numCache>
            </c:numRef>
          </c:val>
        </c:ser>
        <c:ser>
          <c:idx val="1"/>
          <c:order val="1"/>
          <c:tx>
            <c:strRef>
              <c:f>SKN7_weights!$C$2</c:f>
              <c:strCache>
                <c:ptCount val="1"/>
                <c:pt idx="0">
                  <c:v>all_strains_w0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SKN7_weights!$C$3:$C$8</c:f>
              <c:numCache>
                <c:formatCode>General</c:formatCode>
                <c:ptCount val="6"/>
                <c:pt idx="0">
                  <c:v>-2.069595150063118</c:v>
                </c:pt>
                <c:pt idx="1">
                  <c:v>-0.65685555140425123</c:v>
                </c:pt>
                <c:pt idx="2">
                  <c:v>0.2919203019686758</c:v>
                </c:pt>
                <c:pt idx="3">
                  <c:v>-0.759189692241652</c:v>
                </c:pt>
                <c:pt idx="4">
                  <c:v>-1.0533623442697666</c:v>
                </c:pt>
                <c:pt idx="5">
                  <c:v>0.26162611728886226</c:v>
                </c:pt>
              </c:numCache>
            </c:numRef>
          </c:val>
        </c:ser>
        <c:ser>
          <c:idx val="2"/>
          <c:order val="2"/>
          <c:tx>
            <c:strRef>
              <c:f>SKN7_weights!$D$2</c:f>
              <c:strCache>
                <c:ptCount val="1"/>
                <c:pt idx="0">
                  <c:v>all_strains_w3</c:v>
                </c:pt>
              </c:strCache>
            </c:strRef>
          </c:tx>
          <c:invertIfNegative val="0"/>
          <c:cat>
            <c:strRef>
              <c:f>SKN7_weights!$A$3:$A$8</c:f>
              <c:strCache>
                <c:ptCount val="6"/>
                <c:pt idx="0">
                  <c:v>AFT2</c:v>
                </c:pt>
                <c:pt idx="1">
                  <c:v>HOT1</c:v>
                </c:pt>
                <c:pt idx="2">
                  <c:v>MSS11</c:v>
                </c:pt>
                <c:pt idx="3">
                  <c:v>PHD1</c:v>
                </c:pt>
                <c:pt idx="4">
                  <c:v>SKN7</c:v>
                </c:pt>
                <c:pt idx="5">
                  <c:v>YAP6</c:v>
                </c:pt>
              </c:strCache>
            </c:strRef>
          </c:cat>
          <c:val>
            <c:numRef>
              <c:f>SKN7_weights!$D$3:$D$8</c:f>
              <c:numCache>
                <c:formatCode>General</c:formatCode>
                <c:ptCount val="6"/>
                <c:pt idx="0">
                  <c:v>-1.5053853537455542</c:v>
                </c:pt>
                <c:pt idx="1">
                  <c:v>-0.43768508567751335</c:v>
                </c:pt>
                <c:pt idx="2">
                  <c:v>0.40866425679391044</c:v>
                </c:pt>
                <c:pt idx="3">
                  <c:v>-0.42747998792133013</c:v>
                </c:pt>
                <c:pt idx="4">
                  <c:v>1.3780257463594137</c:v>
                </c:pt>
                <c:pt idx="5">
                  <c:v>0.28587942130754823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16000"/>
        <c:axId val="60519488"/>
      </c:barChart>
      <c:catAx>
        <c:axId val="60416000"/>
        <c:scaling>
          <c:orientation val="minMax"/>
        </c:scaling>
        <c:delete val="0"/>
        <c:axPos val="b"/>
        <c:majorTickMark val="out"/>
        <c:minorTickMark val="none"/>
        <c:tickLblPos val="nextTo"/>
        <c:crossAx val="60519488"/>
        <c:crosses val="autoZero"/>
        <c:auto val="1"/>
        <c:lblAlgn val="ctr"/>
        <c:lblOffset val="100"/>
        <c:noMultiLvlLbl val="0"/>
      </c:catAx>
      <c:valAx>
        <c:axId val="60519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416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</xdr:colOff>
      <xdr:row>24</xdr:row>
      <xdr:rowOff>80961</xdr:rowOff>
    </xdr:from>
    <xdr:to>
      <xdr:col>11</xdr:col>
      <xdr:colOff>552450</xdr:colOff>
      <xdr:row>47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366712</xdr:colOff>
      <xdr:row>21</xdr:row>
      <xdr:rowOff>138112</xdr:rowOff>
    </xdr:from>
    <xdr:to>
      <xdr:col>19</xdr:col>
      <xdr:colOff>361950</xdr:colOff>
      <xdr:row>48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15</xdr:row>
      <xdr:rowOff>23812</xdr:rowOff>
    </xdr:from>
    <xdr:to>
      <xdr:col>8</xdr:col>
      <xdr:colOff>104775</xdr:colOff>
      <xdr:row>29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14</xdr:row>
      <xdr:rowOff>33337</xdr:rowOff>
    </xdr:from>
    <xdr:to>
      <xdr:col>8</xdr:col>
      <xdr:colOff>371475</xdr:colOff>
      <xdr:row>28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9</xdr:row>
      <xdr:rowOff>100012</xdr:rowOff>
    </xdr:from>
    <xdr:to>
      <xdr:col>6</xdr:col>
      <xdr:colOff>447675</xdr:colOff>
      <xdr:row>23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10</xdr:row>
      <xdr:rowOff>185737</xdr:rowOff>
    </xdr:from>
    <xdr:to>
      <xdr:col>6</xdr:col>
      <xdr:colOff>247650</xdr:colOff>
      <xdr:row>25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22" sqref="G22"/>
    </sheetView>
  </sheetViews>
  <sheetFormatPr defaultRowHeight="15" x14ac:dyDescent="0.25"/>
  <cols>
    <col min="1" max="1" width="14" customWidth="1"/>
    <col min="2" max="2" width="15.28515625" customWidth="1"/>
    <col min="3" max="3" width="14.5703125" customWidth="1"/>
    <col min="4" max="4" width="13.7109375" bestFit="1" customWidth="1"/>
  </cols>
  <sheetData>
    <row r="1" spans="1:5" x14ac:dyDescent="0.25">
      <c r="A1" t="s">
        <v>0</v>
      </c>
      <c r="B1" t="s">
        <v>23</v>
      </c>
      <c r="C1" t="s">
        <v>22</v>
      </c>
      <c r="D1" t="s">
        <v>25</v>
      </c>
      <c r="E1" t="s">
        <v>26</v>
      </c>
    </row>
    <row r="2" spans="1:5" x14ac:dyDescent="0.25">
      <c r="A2" t="s">
        <v>1</v>
      </c>
      <c r="B2">
        <v>4.1644407229761753E-2</v>
      </c>
      <c r="C2">
        <v>2.1532715963391277E-2</v>
      </c>
      <c r="D2">
        <v>3.9938238863974858E-2</v>
      </c>
    </row>
    <row r="3" spans="1:5" x14ac:dyDescent="0.25">
      <c r="A3" t="s">
        <v>2</v>
      </c>
      <c r="B3">
        <v>-0.70138375827113286</v>
      </c>
      <c r="C3">
        <v>-0.89706316339759806</v>
      </c>
      <c r="D3">
        <v>-0.70366502397498698</v>
      </c>
    </row>
    <row r="4" spans="1:5" x14ac:dyDescent="0.25">
      <c r="A4" t="s">
        <v>3</v>
      </c>
      <c r="B4">
        <v>-0.10332593905477765</v>
      </c>
      <c r="C4">
        <v>-0.10057375151325258</v>
      </c>
      <c r="D4">
        <v>-9.8811438231719548E-2</v>
      </c>
    </row>
    <row r="5" spans="1:5" x14ac:dyDescent="0.25">
      <c r="A5" t="s">
        <v>4</v>
      </c>
      <c r="B5">
        <v>4.1266243583523252E-2</v>
      </c>
      <c r="C5">
        <v>4.126531622644744E-2</v>
      </c>
      <c r="D5">
        <v>4.126643920077231E-2</v>
      </c>
    </row>
    <row r="6" spans="1:5" x14ac:dyDescent="0.25">
      <c r="A6" t="s">
        <v>5</v>
      </c>
      <c r="B6">
        <v>-1.8380850324932946E-2</v>
      </c>
      <c r="C6">
        <v>-2.4528757220050799E-2</v>
      </c>
      <c r="D6">
        <v>-1.8965640452419785E-2</v>
      </c>
    </row>
    <row r="7" spans="1:5" x14ac:dyDescent="0.25">
      <c r="A7" t="s">
        <v>6</v>
      </c>
      <c r="B7">
        <v>-0.48046029158987746</v>
      </c>
      <c r="C7">
        <v>-0.48461694494015661</v>
      </c>
      <c r="D7">
        <v>-0.48111053051542235</v>
      </c>
    </row>
    <row r="8" spans="1:5" x14ac:dyDescent="0.25">
      <c r="A8" t="s">
        <v>7</v>
      </c>
      <c r="B8">
        <v>1.9309322736699343E-4</v>
      </c>
      <c r="C8">
        <v>1.1445612227631886E-4</v>
      </c>
      <c r="D8">
        <v>2.6890544265841042E-4</v>
      </c>
    </row>
    <row r="9" spans="1:5" x14ac:dyDescent="0.25">
      <c r="A9" t="s">
        <v>8</v>
      </c>
      <c r="B9">
        <v>-0.10865937058296242</v>
      </c>
      <c r="C9">
        <v>-0.12200036167866304</v>
      </c>
      <c r="D9">
        <v>-0.10978920277989551</v>
      </c>
    </row>
    <row r="10" spans="1:5" x14ac:dyDescent="0.25">
      <c r="A10" t="s">
        <v>9</v>
      </c>
      <c r="B10">
        <v>-0.16472137640988094</v>
      </c>
      <c r="C10">
        <v>-9.5276076583980421E-2</v>
      </c>
      <c r="D10">
        <v>-4.5459442669272768E-3</v>
      </c>
    </row>
    <row r="11" spans="1:5" x14ac:dyDescent="0.25">
      <c r="A11" t="s">
        <v>10</v>
      </c>
      <c r="B11">
        <v>-0.33286933898244081</v>
      </c>
      <c r="C11">
        <v>-0.35187860913844105</v>
      </c>
      <c r="D11">
        <v>-0.33438386771834216</v>
      </c>
    </row>
    <row r="12" spans="1:5" x14ac:dyDescent="0.25">
      <c r="A12" t="s">
        <v>11</v>
      </c>
      <c r="B12">
        <v>-0.1873979610593722</v>
      </c>
      <c r="C12">
        <v>-0.20301916800964759</v>
      </c>
      <c r="D12">
        <v>-0.18869886744584216</v>
      </c>
    </row>
    <row r="13" spans="1:5" x14ac:dyDescent="0.25">
      <c r="A13" t="s">
        <v>12</v>
      </c>
      <c r="B13">
        <v>-6.6855029145751227E-2</v>
      </c>
      <c r="C13">
        <v>-7.9927247855210964E-2</v>
      </c>
      <c r="D13">
        <v>-6.7489722515624045E-2</v>
      </c>
    </row>
    <row r="14" spans="1:5" x14ac:dyDescent="0.25">
      <c r="A14" t="s">
        <v>13</v>
      </c>
      <c r="B14">
        <v>0.26690605795252237</v>
      </c>
      <c r="C14">
        <v>0.25241939567172794</v>
      </c>
      <c r="D14">
        <v>0.26641619096612174</v>
      </c>
    </row>
    <row r="15" spans="1:5" x14ac:dyDescent="0.25">
      <c r="A15" t="s">
        <v>14</v>
      </c>
      <c r="B15">
        <v>-0.11635758279752123</v>
      </c>
      <c r="C15">
        <v>-0.21001115581154794</v>
      </c>
      <c r="D15">
        <v>-0.11640495957012334</v>
      </c>
    </row>
    <row r="16" spans="1:5" x14ac:dyDescent="0.25">
      <c r="A16" t="s">
        <v>15</v>
      </c>
      <c r="B16">
        <v>-1.3493260573228421</v>
      </c>
      <c r="C16">
        <v>-0.87502005016619355</v>
      </c>
      <c r="D16">
        <v>-1.3491555256614118</v>
      </c>
    </row>
    <row r="17" spans="1:4" x14ac:dyDescent="0.25">
      <c r="A17" t="s">
        <v>16</v>
      </c>
      <c r="B17">
        <v>0.12553661433755817</v>
      </c>
      <c r="C17">
        <v>0.12557687640132933</v>
      </c>
      <c r="D17">
        <v>0.12553576169612327</v>
      </c>
    </row>
    <row r="18" spans="1:4" x14ac:dyDescent="0.25">
      <c r="A18" t="s">
        <v>17</v>
      </c>
      <c r="B18">
        <v>8.6427856872590358E-2</v>
      </c>
      <c r="C18">
        <v>8.3600163544448852E-2</v>
      </c>
      <c r="D18">
        <v>8.552446378132339E-2</v>
      </c>
    </row>
    <row r="19" spans="1:4" x14ac:dyDescent="0.25">
      <c r="A19" t="s">
        <v>18</v>
      </c>
      <c r="B19">
        <v>2.7745890122900581E-2</v>
      </c>
      <c r="C19">
        <v>2.4730951544181288E-2</v>
      </c>
      <c r="D19">
        <v>2.744764008546181E-2</v>
      </c>
    </row>
    <row r="20" spans="1:4" x14ac:dyDescent="0.25">
      <c r="A20" t="s">
        <v>19</v>
      </c>
      <c r="B20">
        <v>7.5032267369361624E-2</v>
      </c>
      <c r="C20">
        <v>7.5020769010592028E-2</v>
      </c>
      <c r="D20">
        <v>7.5031660976996081E-2</v>
      </c>
    </row>
    <row r="21" spans="1:4" x14ac:dyDescent="0.25">
      <c r="A21" t="s">
        <v>20</v>
      </c>
      <c r="B21">
        <v>5.2587522713858512E-2</v>
      </c>
      <c r="C21">
        <v>5.8827532148365308E-2</v>
      </c>
      <c r="D21">
        <v>5.2408933517682797E-2</v>
      </c>
    </row>
    <row r="22" spans="1:4" x14ac:dyDescent="0.25">
      <c r="A22" t="s">
        <v>21</v>
      </c>
      <c r="B22">
        <v>-2.8582271665849531E-2</v>
      </c>
      <c r="C22">
        <v>-3.1940652498445313E-2</v>
      </c>
      <c r="D22">
        <v>-2.9021017607442981E-2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B2" sqref="B2:D22"/>
    </sheetView>
  </sheetViews>
  <sheetFormatPr defaultRowHeight="15" x14ac:dyDescent="0.25"/>
  <cols>
    <col min="1" max="1" width="14.28515625" bestFit="1" customWidth="1"/>
    <col min="2" max="4" width="13.7109375" bestFit="1" customWidth="1"/>
  </cols>
  <sheetData>
    <row r="1" spans="1:5" x14ac:dyDescent="0.25">
      <c r="A1" t="s">
        <v>0</v>
      </c>
      <c r="B1" t="s">
        <v>23</v>
      </c>
      <c r="C1" t="s">
        <v>22</v>
      </c>
      <c r="D1" t="s">
        <v>25</v>
      </c>
      <c r="E1" t="s">
        <v>26</v>
      </c>
    </row>
    <row r="2" spans="1:5" x14ac:dyDescent="0.25">
      <c r="A2" t="s">
        <v>1</v>
      </c>
      <c r="B2">
        <v>0.37990486490749181</v>
      </c>
      <c r="C2">
        <v>0.37018176343330639</v>
      </c>
      <c r="D2">
        <v>0.37898560339605802</v>
      </c>
    </row>
    <row r="3" spans="1:5" x14ac:dyDescent="0.25">
      <c r="A3" t="s">
        <v>2</v>
      </c>
      <c r="B3">
        <v>0.39249536905476545</v>
      </c>
      <c r="C3">
        <v>0.48161843155031492</v>
      </c>
      <c r="D3">
        <v>0.39071520673942595</v>
      </c>
    </row>
    <row r="4" spans="1:5" x14ac:dyDescent="0.25">
      <c r="A4" t="s">
        <v>3</v>
      </c>
      <c r="B4">
        <v>0.1308092119465149</v>
      </c>
      <c r="C4">
        <v>0.12910004538878569</v>
      </c>
      <c r="D4">
        <v>0.13043190143864614</v>
      </c>
    </row>
    <row r="5" spans="1:5" x14ac:dyDescent="0.25">
      <c r="A5" t="s">
        <v>4</v>
      </c>
      <c r="B5">
        <v>4.1266243583523252E-2</v>
      </c>
      <c r="C5">
        <v>4.126531622644744E-2</v>
      </c>
      <c r="D5">
        <v>4.126643920077231E-2</v>
      </c>
    </row>
    <row r="6" spans="1:5" x14ac:dyDescent="0.25">
      <c r="A6" t="s">
        <v>5</v>
      </c>
      <c r="B6">
        <v>3.9756104312208392E-2</v>
      </c>
      <c r="C6">
        <v>3.9403025390664745E-2</v>
      </c>
      <c r="D6">
        <v>3.9723942853865692E-2</v>
      </c>
    </row>
    <row r="7" spans="1:5" x14ac:dyDescent="0.25">
      <c r="A7" t="s">
        <v>6</v>
      </c>
      <c r="B7">
        <v>0.51443087601994297</v>
      </c>
      <c r="C7">
        <v>0.49945992496599279</v>
      </c>
      <c r="D7">
        <v>0.51307913558410989</v>
      </c>
    </row>
    <row r="8" spans="1:5" x14ac:dyDescent="0.25">
      <c r="A8" t="s">
        <v>7</v>
      </c>
      <c r="B8">
        <v>1.7139416429867061E-7</v>
      </c>
      <c r="C8">
        <v>1.7134473988778437E-7</v>
      </c>
      <c r="D8">
        <v>1.7139717701629145E-7</v>
      </c>
    </row>
    <row r="9" spans="1:5" x14ac:dyDescent="0.25">
      <c r="A9" t="s">
        <v>8</v>
      </c>
      <c r="B9">
        <v>0.12781429516717766</v>
      </c>
      <c r="C9">
        <v>0.12667235625193415</v>
      </c>
      <c r="D9">
        <v>0.12771033302302609</v>
      </c>
    </row>
    <row r="10" spans="1:5" x14ac:dyDescent="0.25">
      <c r="A10" t="s">
        <v>9</v>
      </c>
      <c r="B10">
        <v>2.9761501379511883E-2</v>
      </c>
      <c r="C10">
        <v>0.10340678190850554</v>
      </c>
      <c r="D10">
        <v>7.5222351024647915E-2</v>
      </c>
    </row>
    <row r="11" spans="1:5" x14ac:dyDescent="0.25">
      <c r="A11" t="s">
        <v>10</v>
      </c>
      <c r="B11">
        <v>1.1767771564390599</v>
      </c>
      <c r="C11">
        <v>1.1229501671478836</v>
      </c>
      <c r="D11">
        <v>1.1715369263402589</v>
      </c>
    </row>
    <row r="12" spans="1:5" x14ac:dyDescent="0.25">
      <c r="A12" t="s">
        <v>11</v>
      </c>
      <c r="B12">
        <v>0.11256738653953188</v>
      </c>
      <c r="C12">
        <v>0.11039196373867369</v>
      </c>
      <c r="D12">
        <v>0.11239981477694279</v>
      </c>
    </row>
    <row r="13" spans="1:5" x14ac:dyDescent="0.25">
      <c r="A13" t="s">
        <v>12</v>
      </c>
      <c r="B13">
        <v>7.592880438822075E-2</v>
      </c>
      <c r="C13">
        <v>7.5486830085202933E-2</v>
      </c>
      <c r="D13">
        <v>7.5883583635396448E-2</v>
      </c>
    </row>
    <row r="14" spans="1:5" x14ac:dyDescent="0.25">
      <c r="A14" t="s">
        <v>13</v>
      </c>
      <c r="B14">
        <v>5.3294243885944115E-2</v>
      </c>
      <c r="C14">
        <v>5.1036982073776681E-2</v>
      </c>
      <c r="D14">
        <v>5.3275368469521571E-2</v>
      </c>
    </row>
    <row r="15" spans="1:5" x14ac:dyDescent="0.25">
      <c r="A15" t="s">
        <v>14</v>
      </c>
      <c r="B15">
        <v>8.3581133793045548E-2</v>
      </c>
      <c r="C15">
        <v>8.3615279201627077E-2</v>
      </c>
      <c r="D15">
        <v>8.3589820479830573E-2</v>
      </c>
    </row>
    <row r="16" spans="1:5" x14ac:dyDescent="0.25">
      <c r="A16" t="s">
        <v>15</v>
      </c>
      <c r="B16">
        <v>9.0912167924583176E-2</v>
      </c>
      <c r="C16">
        <v>0.42468925221369214</v>
      </c>
      <c r="D16">
        <v>9.0932439413315219E-2</v>
      </c>
    </row>
    <row r="17" spans="1:4" x14ac:dyDescent="0.25">
      <c r="A17" t="s">
        <v>16</v>
      </c>
      <c r="B17">
        <v>0.12553661433755817</v>
      </c>
      <c r="C17">
        <v>0.12557687640132933</v>
      </c>
      <c r="D17">
        <v>0.12553576169612327</v>
      </c>
    </row>
    <row r="18" spans="1:4" x14ac:dyDescent="0.25">
      <c r="A18" t="s">
        <v>17</v>
      </c>
      <c r="B18">
        <v>0.13813666178433626</v>
      </c>
      <c r="C18">
        <v>0.13481631379356188</v>
      </c>
      <c r="D18">
        <v>0.13792808243896051</v>
      </c>
    </row>
    <row r="19" spans="1:4" x14ac:dyDescent="0.25">
      <c r="A19" t="s">
        <v>18</v>
      </c>
      <c r="B19">
        <v>3.1296700699305798E-2</v>
      </c>
      <c r="C19">
        <v>3.112932318079312E-2</v>
      </c>
      <c r="D19">
        <v>3.1213593258795753E-2</v>
      </c>
    </row>
    <row r="20" spans="1:4" x14ac:dyDescent="0.25">
      <c r="A20" t="s">
        <v>19</v>
      </c>
      <c r="B20">
        <v>7.5032267369361624E-2</v>
      </c>
      <c r="C20">
        <v>7.5020769010592028E-2</v>
      </c>
      <c r="D20">
        <v>7.5031660976996081E-2</v>
      </c>
    </row>
    <row r="21" spans="1:4" x14ac:dyDescent="0.25">
      <c r="A21" t="s">
        <v>20</v>
      </c>
      <c r="B21">
        <v>4.3873926544750724E-2</v>
      </c>
      <c r="C21">
        <v>4.2454989909619795E-2</v>
      </c>
      <c r="D21">
        <v>4.3816998076570607E-2</v>
      </c>
    </row>
    <row r="22" spans="1:4" x14ac:dyDescent="0.25">
      <c r="A22" t="s">
        <v>21</v>
      </c>
      <c r="B22">
        <v>1.6442098694238145E-2</v>
      </c>
      <c r="C22">
        <v>1.6381433749974746E-2</v>
      </c>
      <c r="D22">
        <v>1.6435732785924403E-2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3" sqref="B3"/>
    </sheetView>
  </sheetViews>
  <sheetFormatPr defaultRowHeight="15" x14ac:dyDescent="0.25"/>
  <cols>
    <col min="1" max="1" width="6.7109375" bestFit="1" customWidth="1"/>
    <col min="2" max="4" width="13.710937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t="s">
        <v>25</v>
      </c>
      <c r="E1" t="s">
        <v>26</v>
      </c>
    </row>
    <row r="2" spans="1:5" x14ac:dyDescent="0.25">
      <c r="A2" t="s">
        <v>3</v>
      </c>
      <c r="B2">
        <v>0.274589175118859</v>
      </c>
      <c r="C2">
        <v>0.29761134358603719</v>
      </c>
      <c r="D2">
        <v>0.28332577158300892</v>
      </c>
    </row>
    <row r="3" spans="1:5" x14ac:dyDescent="0.25">
      <c r="A3" t="s">
        <v>9</v>
      </c>
      <c r="B3">
        <v>1.002528484248185</v>
      </c>
      <c r="C3">
        <v>0.13507875411344555</v>
      </c>
      <c r="D3">
        <v>0.15451626605201518</v>
      </c>
    </row>
    <row r="4" spans="1:5" x14ac:dyDescent="0.25">
      <c r="A4" t="s">
        <v>13</v>
      </c>
      <c r="B4">
        <v>0.13407130135980103</v>
      </c>
      <c r="C4">
        <v>0.16626278399906713</v>
      </c>
      <c r="D4">
        <v>0.13436288529449988</v>
      </c>
    </row>
    <row r="5" spans="1:5" x14ac:dyDescent="0.25">
      <c r="A5" t="s">
        <v>14</v>
      </c>
      <c r="B5">
        <v>1.684825777028844</v>
      </c>
      <c r="C5">
        <v>1.7101311082849249</v>
      </c>
      <c r="D5">
        <v>1.6858373585431434</v>
      </c>
    </row>
    <row r="6" spans="1:5" x14ac:dyDescent="0.25">
      <c r="A6" t="s">
        <v>17</v>
      </c>
      <c r="B6">
        <v>0.76040439151163874</v>
      </c>
      <c r="C6">
        <v>0.77550838220192653</v>
      </c>
      <c r="D6">
        <v>0.76168126156149718</v>
      </c>
    </row>
    <row r="7" spans="1:5" x14ac:dyDescent="0.25">
      <c r="A7" t="s">
        <v>20</v>
      </c>
      <c r="B7">
        <v>-0.11824651301634105</v>
      </c>
      <c r="C7">
        <v>-0.10969972876061376</v>
      </c>
      <c r="D7">
        <v>-0.11880383459200947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2" sqref="D2:D6"/>
    </sheetView>
  </sheetViews>
  <sheetFormatPr defaultRowHeight="15" x14ac:dyDescent="0.25"/>
  <cols>
    <col min="1" max="1" width="6.5703125" bestFit="1" customWidth="1"/>
    <col min="2" max="4" width="13.710937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t="s">
        <v>25</v>
      </c>
      <c r="E1" t="s">
        <v>26</v>
      </c>
    </row>
    <row r="2" spans="1:5" x14ac:dyDescent="0.25">
      <c r="A2" t="s">
        <v>5</v>
      </c>
      <c r="B2">
        <v>0.19353649447342841</v>
      </c>
      <c r="C2">
        <v>0.19992800217849824</v>
      </c>
      <c r="D2">
        <v>0.19442324354025894</v>
      </c>
    </row>
    <row r="3" spans="1:5" x14ac:dyDescent="0.25">
      <c r="A3" t="s">
        <v>8</v>
      </c>
      <c r="B3">
        <v>0.38782478710312018</v>
      </c>
      <c r="C3">
        <v>0.39771070702985534</v>
      </c>
      <c r="D3">
        <v>0.38877995101463697</v>
      </c>
    </row>
    <row r="4" spans="1:5" x14ac:dyDescent="0.25">
      <c r="A4" t="s">
        <v>14</v>
      </c>
      <c r="B4">
        <v>9.7360006469533966E-2</v>
      </c>
      <c r="C4">
        <v>0.20079819957797762</v>
      </c>
      <c r="D4">
        <v>9.7724172336461246E-2</v>
      </c>
    </row>
    <row r="5" spans="1:5" x14ac:dyDescent="0.25">
      <c r="A5" t="s">
        <v>17</v>
      </c>
      <c r="B5">
        <v>1.2864430912322821E-2</v>
      </c>
      <c r="C5">
        <v>2.1994174774621531E-3</v>
      </c>
      <c r="D5">
        <v>1.3317144743611703E-2</v>
      </c>
    </row>
    <row r="6" spans="1:5" x14ac:dyDescent="0.25">
      <c r="A6" t="s">
        <v>20</v>
      </c>
      <c r="B6">
        <v>-2.6398127322187444E-2</v>
      </c>
      <c r="C6">
        <v>-1.4112751224437808E-3</v>
      </c>
      <c r="D6">
        <v>-2.6219253707050253E-2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8" sqref="F8"/>
    </sheetView>
  </sheetViews>
  <sheetFormatPr defaultRowHeight="15" x14ac:dyDescent="0.25"/>
  <cols>
    <col min="1" max="1" width="6.5703125" bestFit="1" customWidth="1"/>
    <col min="2" max="4" width="13.710937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t="s">
        <v>25</v>
      </c>
      <c r="E1" t="s">
        <v>26</v>
      </c>
    </row>
    <row r="2" spans="1:5" x14ac:dyDescent="0.25">
      <c r="A2" t="s">
        <v>3</v>
      </c>
      <c r="B2">
        <v>0.1768549371243254</v>
      </c>
      <c r="C2">
        <v>0.17892542915903265</v>
      </c>
      <c r="D2">
        <v>0.1762403666917215</v>
      </c>
    </row>
    <row r="3" spans="1:5" x14ac:dyDescent="0.25">
      <c r="A3" t="s">
        <v>14</v>
      </c>
      <c r="B3">
        <v>0.28070904846337069</v>
      </c>
      <c r="C3">
        <v>0.46222790831372967</v>
      </c>
      <c r="D3">
        <v>0.28114505946962859</v>
      </c>
    </row>
    <row r="4" spans="1:5" x14ac:dyDescent="0.25">
      <c r="A4" t="s">
        <v>17</v>
      </c>
      <c r="B4">
        <v>-2.0816419573792464</v>
      </c>
      <c r="C4">
        <v>-2.1309506345635283</v>
      </c>
      <c r="D4">
        <v>-2.0830695339233691</v>
      </c>
    </row>
    <row r="5" spans="1:5" x14ac:dyDescent="0.25">
      <c r="A5" t="s">
        <v>18</v>
      </c>
      <c r="B5">
        <v>-0.73693853840924717</v>
      </c>
      <c r="C5">
        <v>-0.75483815093333617</v>
      </c>
      <c r="D5">
        <v>-0.73633769442242425</v>
      </c>
    </row>
    <row r="6" spans="1:5" x14ac:dyDescent="0.25">
      <c r="A6" t="s">
        <v>20</v>
      </c>
      <c r="B6">
        <v>-0.25511026703265594</v>
      </c>
      <c r="C6">
        <v>-0.26757569708336731</v>
      </c>
      <c r="D6">
        <v>-0.2544758059873789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opLeftCell="A2" workbookViewId="0">
      <selection activeCell="B3" sqref="B3"/>
    </sheetView>
  </sheetViews>
  <sheetFormatPr defaultRowHeight="15" x14ac:dyDescent="0.25"/>
  <cols>
    <col min="1" max="1" width="8.5703125" customWidth="1"/>
    <col min="2" max="4" width="13.7109375" bestFit="1" customWidth="1"/>
  </cols>
  <sheetData>
    <row r="2" spans="1:5" x14ac:dyDescent="0.25">
      <c r="A2" t="s">
        <v>24</v>
      </c>
      <c r="B2" t="s">
        <v>23</v>
      </c>
      <c r="C2" t="s">
        <v>22</v>
      </c>
      <c r="D2" t="s">
        <v>25</v>
      </c>
      <c r="E2" t="s">
        <v>26</v>
      </c>
    </row>
    <row r="3" spans="1:5" x14ac:dyDescent="0.25">
      <c r="A3" t="s">
        <v>2</v>
      </c>
      <c r="B3">
        <v>-1.5057896909250919</v>
      </c>
      <c r="C3">
        <v>-2.069595150063118</v>
      </c>
      <c r="D3">
        <v>-1.5053853537455542</v>
      </c>
    </row>
    <row r="4" spans="1:5" x14ac:dyDescent="0.25">
      <c r="A4" t="s">
        <v>9</v>
      </c>
      <c r="B4">
        <v>0.40980800388456401</v>
      </c>
      <c r="C4">
        <v>-0.65685555140425123</v>
      </c>
      <c r="D4">
        <v>-0.43768508567751335</v>
      </c>
    </row>
    <row r="5" spans="1:5" x14ac:dyDescent="0.25">
      <c r="A5" t="s">
        <v>13</v>
      </c>
      <c r="B5">
        <v>0.40861807608592643</v>
      </c>
      <c r="C5">
        <v>0.2919203019686758</v>
      </c>
      <c r="D5">
        <v>0.40866425679391044</v>
      </c>
    </row>
    <row r="6" spans="1:5" x14ac:dyDescent="0.25">
      <c r="A6" t="s">
        <v>14</v>
      </c>
      <c r="B6">
        <v>-0.42701871507219014</v>
      </c>
      <c r="C6">
        <v>-0.759189692241652</v>
      </c>
      <c r="D6">
        <v>-0.42747998792133013</v>
      </c>
    </row>
    <row r="7" spans="1:5" x14ac:dyDescent="0.25">
      <c r="A7" t="s">
        <v>15</v>
      </c>
      <c r="B7">
        <v>1.3729101321571611</v>
      </c>
      <c r="C7">
        <v>-1.0533623442697666</v>
      </c>
      <c r="D7">
        <v>1.3780257463594137</v>
      </c>
    </row>
    <row r="8" spans="1:5" x14ac:dyDescent="0.25">
      <c r="A8" t="s">
        <v>20</v>
      </c>
      <c r="B8">
        <v>0.28566240058702241</v>
      </c>
      <c r="C8">
        <v>0.26162611728886226</v>
      </c>
      <c r="D8">
        <v>0.28587942130754823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estimated_b</vt:lpstr>
      <vt:lpstr>estimated_p</vt:lpstr>
      <vt:lpstr>CIN5_weights</vt:lpstr>
      <vt:lpstr>FHL1_weights</vt:lpstr>
      <vt:lpstr>PHD1_weights</vt:lpstr>
      <vt:lpstr>SKN7_weights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2015-06-01T18:41:57Z</dcterms:created>
  <dcterms:modified xsi:type="dcterms:W3CDTF">2015-06-01T22:14:02Z</dcterms:modified>
</cp:coreProperties>
</file>